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민간LMS작업\★(363개)민간LMS용 평가문항\"/>
    </mc:Choice>
  </mc:AlternateContent>
  <bookViews>
    <workbookView xWindow="0" yWindow="0" windowWidth="28800" windowHeight="11625" tabRatio="530"/>
  </bookViews>
  <sheets>
    <sheet name="3-2. 평가(시험)" sheetId="9" r:id="rId1"/>
  </sheets>
  <calcPr calcId="162913"/>
</workbook>
</file>

<file path=xl/sharedStrings.xml><?xml version="1.0" encoding="utf-8"?>
<sst xmlns="http://schemas.openxmlformats.org/spreadsheetml/2006/main" count="673" uniqueCount="439">
  <si>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</si>
  <si>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</si>
  <si>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</si>
  <si>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</si>
  <si>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</si>
  <si>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</si>
  <si>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</si>
  <si>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</si>
  <si>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배점</t>
    <phoneticPr fontId="1" type="noConversion"/>
  </si>
  <si>
    <t>문항번호</t>
    <phoneticPr fontId="1" type="noConversion"/>
  </si>
  <si>
    <t>채점기준</t>
    <phoneticPr fontId="1" type="noConversion"/>
  </si>
  <si>
    <t>정답</t>
    <phoneticPr fontId="1" type="noConversion"/>
  </si>
  <si>
    <t>해설</t>
    <phoneticPr fontId="1" type="noConversion"/>
  </si>
  <si>
    <t>문항유형</t>
    <phoneticPr fontId="1" type="noConversion"/>
  </si>
  <si>
    <t>NCS 능력단위 
분류번호 및 능력단위 명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</si>
  <si>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</si>
  <si>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</si>
  <si>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
능력단위 요소 분류번호 및 능력단위요소 명</t>
    <phoneticPr fontId="1" type="noConversion"/>
  </si>
  <si>
    <t>정오답</t>
    <phoneticPr fontId="1" type="noConversion"/>
  </si>
  <si>
    <t>선다형</t>
  </si>
  <si>
    <t>3-2. 평가내용-시험</t>
    <phoneticPr fontId="1" type="noConversion"/>
  </si>
  <si>
    <t>1.25배</t>
    <phoneticPr fontId="12" type="noConversion"/>
  </si>
  <si>
    <t>1.2배</t>
    <phoneticPr fontId="12" type="noConversion"/>
  </si>
  <si>
    <t>0.83배</t>
    <phoneticPr fontId="12" type="noConversion"/>
  </si>
  <si>
    <t>0.8배</t>
    <phoneticPr fontId="12" type="noConversion"/>
  </si>
  <si>
    <t>100[V], 60[W]의 전구에 50[V]를 가했을 때, 전류는 몇 A인가?</t>
    <phoneticPr fontId="12" type="noConversion"/>
  </si>
  <si>
    <t>0.3[A]</t>
    <phoneticPr fontId="12" type="noConversion"/>
  </si>
  <si>
    <t>0.4[A]</t>
    <phoneticPr fontId="12" type="noConversion"/>
  </si>
  <si>
    <t>0.5[A]</t>
    <phoneticPr fontId="12" type="noConversion"/>
  </si>
  <si>
    <t>0.7[A]</t>
    <phoneticPr fontId="12" type="noConversion"/>
  </si>
  <si>
    <t>인덕턴스 0.5H에 주파수가 60 Hz이고 전압이 220V인 교류 전압이 가해질 때 흐르는 전류는 약 몇 A 인가?</t>
  </si>
  <si>
    <t>9.75[mJ]</t>
    <phoneticPr fontId="12" type="noConversion"/>
  </si>
  <si>
    <t>13.46[mJ]</t>
    <phoneticPr fontId="12" type="noConversion"/>
  </si>
  <si>
    <t>17.85[mJ]</t>
    <phoneticPr fontId="12" type="noConversion"/>
  </si>
  <si>
    <t>23.45[mJ]</t>
    <phoneticPr fontId="12" type="noConversion"/>
  </si>
  <si>
    <t>5[A]</t>
    <phoneticPr fontId="12" type="noConversion"/>
  </si>
  <si>
    <t>10[A]</t>
    <phoneticPr fontId="12" type="noConversion"/>
  </si>
  <si>
    <t>20[A]</t>
    <phoneticPr fontId="12" type="noConversion"/>
  </si>
  <si>
    <t>40[A]</t>
    <phoneticPr fontId="12" type="noConversion"/>
  </si>
  <si>
    <t>30[A]</t>
    <phoneticPr fontId="12" type="noConversion"/>
  </si>
  <si>
    <t>60[A]</t>
    <phoneticPr fontId="12" type="noConversion"/>
  </si>
  <si>
    <t>다음 중 DC 서보모터의 장점으로 옳지 않은 것은?</t>
    <phoneticPr fontId="12" type="noConversion"/>
  </si>
  <si>
    <t>제어의 용이성</t>
    <phoneticPr fontId="12" type="noConversion"/>
  </si>
  <si>
    <t>구조의 단순성</t>
    <phoneticPr fontId="12" type="noConversion"/>
  </si>
  <si>
    <t>브러시와 정류자의 존재</t>
    <phoneticPr fontId="12" type="noConversion"/>
  </si>
  <si>
    <t>전류로 창출 가능한 회전력</t>
    <phoneticPr fontId="12" type="noConversion"/>
  </si>
  <si>
    <t>브러시와 정류자의 존재는 DC 서보모터의 단점입니다.</t>
    <phoneticPr fontId="12" type="noConversion"/>
  </si>
  <si>
    <t>다음 중 DC 서보모터 폐루프 전류제어와 관계 없는 것은?</t>
    <phoneticPr fontId="12" type="noConversion"/>
  </si>
  <si>
    <t>직렬형 쵸퍼</t>
    <phoneticPr fontId="12" type="noConversion"/>
  </si>
  <si>
    <t>연속제어</t>
    <phoneticPr fontId="12" type="noConversion"/>
  </si>
  <si>
    <t>인버터</t>
    <phoneticPr fontId="12" type="noConversion"/>
  </si>
  <si>
    <t>불연속제어</t>
    <phoneticPr fontId="12" type="noConversion"/>
  </si>
  <si>
    <t>인버터는 3상 교류 모터의 전류제어용입니다.</t>
    <phoneticPr fontId="12" type="noConversion"/>
  </si>
  <si>
    <t>다음 전력전환 방식 중 DC 전압을 높은 전압에서 낮은 전압으로 변환하는 장치로 옳은 것은?</t>
    <phoneticPr fontId="12" type="noConversion"/>
  </si>
  <si>
    <t>반파정류기</t>
    <phoneticPr fontId="12" type="noConversion"/>
  </si>
  <si>
    <t>벅 컨버터</t>
    <phoneticPr fontId="12" type="noConversion"/>
  </si>
  <si>
    <t>부스트 컨버터</t>
    <phoneticPr fontId="12" type="noConversion"/>
  </si>
  <si>
    <t>DC 전압을 높은 데서 낮은 데로 변환하는 것은 벅 컨버터, 벅 쵸퍼 또는 강압 쵸퍼 등으로, 낮은 데서 높은 데로 변환하는 것은 부스트 컨버터, 부스트 쵸퍼 또는 승압 쵸퍼 등으로 부릅니다.</t>
    <phoneticPr fontId="12" type="noConversion"/>
  </si>
  <si>
    <t xml:space="preserve">다음 중 2상한 쵸퍼(2Q chopper)와 관계 없는 것은? </t>
    <phoneticPr fontId="12" type="noConversion"/>
  </si>
  <si>
    <t>2상한 또는 양방 부하전류 흐름이 가능하다.</t>
    <phoneticPr fontId="12" type="noConversion"/>
  </si>
  <si>
    <t>부하 측의 전압의 극성을 변경 가능하다.</t>
    <phoneticPr fontId="12" type="noConversion"/>
  </si>
  <si>
    <t>부하 측의 전류의 극성을 변경 가능한 것도 있다.</t>
    <phoneticPr fontId="12" type="noConversion"/>
  </si>
  <si>
    <t>모터와 직렬인 인덕터는 필요 없다.</t>
    <phoneticPr fontId="12" type="noConversion"/>
  </si>
  <si>
    <t>2상한 쵸퍼는 반드시 모터와 직렬인 인덕터가 있어야 합니다.</t>
    <phoneticPr fontId="12" type="noConversion"/>
  </si>
  <si>
    <t>다음 그림과 같은 상황에서 1단계가 나타납니다.</t>
    <phoneticPr fontId="12" type="noConversion"/>
  </si>
  <si>
    <t xml:space="preserve">다음 그림의 전동기 구동시스템에서 비어있는 곳에 들어갈 구성품으로 옳은 것은?
</t>
    <phoneticPr fontId="12" type="noConversion"/>
  </si>
  <si>
    <t>전력변환기</t>
    <phoneticPr fontId="12" type="noConversion"/>
  </si>
  <si>
    <t>ADC</t>
    <phoneticPr fontId="12" type="noConversion"/>
  </si>
  <si>
    <t>DAC</t>
    <phoneticPr fontId="12" type="noConversion"/>
  </si>
  <si>
    <t>디지털 제어기</t>
    <phoneticPr fontId="12" type="noConversion"/>
  </si>
  <si>
    <t>전동기 구동시스템에서 제어기 출력을 받아 모터에 적용해야 되는 물리량 (전압 등)을 생성하는 장치는 전력변환기이며, 여기에는 DC초퍼, 삼상 PWM인버터, 위상제어정류기 등이 있습니다.</t>
    <phoneticPr fontId="12" type="noConversion"/>
  </si>
  <si>
    <t>다음 중 영구자석형 DC서보모터를 속도/전압 형태의 블록도로 모델링할 때 필요없는 식은?</t>
    <phoneticPr fontId="12" type="noConversion"/>
  </si>
  <si>
    <t>역기전력식</t>
    <phoneticPr fontId="12" type="noConversion"/>
  </si>
  <si>
    <t>고정자 전압방정식</t>
    <phoneticPr fontId="12" type="noConversion"/>
  </si>
  <si>
    <t>토크식</t>
    <phoneticPr fontId="12" type="noConversion"/>
  </si>
  <si>
    <t>회전체 평형식</t>
    <phoneticPr fontId="12" type="noConversion"/>
  </si>
  <si>
    <t>영구자서형 DC 서보모터는 영구자석형이므로 고정자 전압방정식은 존재하지 않으며, 대신 전기자로 만들어진 회전자 전압방정식이 필요합니다.</t>
    <phoneticPr fontId="12" type="noConversion"/>
  </si>
  <si>
    <t xml:space="preserve">다음 그림은 영구자석형 DC서보모터를 속도/전압 형태의 블록도로 나타낸 것이다. 이를 전달함수로 구하고자 할 때 다음 중 옳은 것은?
</t>
    <phoneticPr fontId="12" type="noConversion"/>
  </si>
  <si>
    <t>다음 중 전동기 구동시스템에서 직렬접속을 하는 이유로 옳지 않은 것은?</t>
    <phoneticPr fontId="12" type="noConversion"/>
  </si>
  <si>
    <t>속도 제어기 설계 시 전류 제한이 용이하다.</t>
    <phoneticPr fontId="12" type="noConversion"/>
  </si>
  <si>
    <t>Inner loop의 대역을 outer loop의 대역보다 작게 둔다.</t>
    <phoneticPr fontId="12" type="noConversion"/>
  </si>
  <si>
    <t>Inner loop의 특성을 전달함수로 표현하여 outer loop 제어기 설계가 용이하다.</t>
    <phoneticPr fontId="12" type="noConversion"/>
  </si>
  <si>
    <t>위치 제어기 설계 시 속도 제한이 용이하다.</t>
    <phoneticPr fontId="12" type="noConversion"/>
  </si>
  <si>
    <t>Inner loop의 대역을 outer loop의 대역보다 대략 10배 정도 크게 설계합니다.</t>
    <phoneticPr fontId="12" type="noConversion"/>
  </si>
  <si>
    <t>다음 중 기어를 공학적으로 모델링할 때 합리적 가정으로 둘 수 없는 것은?</t>
    <phoneticPr fontId="12" type="noConversion"/>
  </si>
  <si>
    <t>기어에 의한 손실은 없다.</t>
    <phoneticPr fontId="12" type="noConversion"/>
  </si>
  <si>
    <t>기어 자체관성은 무시한다.</t>
    <phoneticPr fontId="12" type="noConversion"/>
  </si>
  <si>
    <t>백래쉬는 무시할 수 있다.</t>
    <phoneticPr fontId="12" type="noConversion"/>
  </si>
  <si>
    <t>등가관성은 두 관성의 단순 합으로 표현가능하다.</t>
    <phoneticPr fontId="12" type="noConversion"/>
  </si>
  <si>
    <t xml:space="preserve">다음 중 그림과 같은 기어 설명도에서 합리적 가정 하에서 옳지 않은 식은?
</t>
    <phoneticPr fontId="12" type="noConversion"/>
  </si>
  <si>
    <t>다음 중 그림과 같은 시스템에서 점근적 안정을 보장하는 조건 중 전달함수 Y(s)/U(s)와 관련하여 옳은 것은?</t>
    <phoneticPr fontId="12" type="noConversion"/>
  </si>
  <si>
    <t>전달함수의 분자를 0으로 해가 존재해야 한다.</t>
    <phoneticPr fontId="12" type="noConversion"/>
  </si>
  <si>
    <t>전달함수의 분모를 0으로 하는 해가 존재해야 한다.</t>
    <phoneticPr fontId="12" type="noConversion"/>
  </si>
  <si>
    <t>전달함수의 분모를 0으로 하는 해의 실수부가 양이어야 한다.</t>
    <phoneticPr fontId="12" type="noConversion"/>
  </si>
  <si>
    <t>전달함수의 분모를 0으로 하는 해의 실수부가 음이어야 한다.</t>
    <phoneticPr fontId="12" type="noConversion"/>
  </si>
  <si>
    <t>점근적 안정을 보장하는 조건은 전달함수의 분모를 0으로 하는 해의 실수가 음이어야 합니다.</t>
    <phoneticPr fontId="12" type="noConversion"/>
  </si>
  <si>
    <t>다음 중 표준 2차 지연시스템의 단위 계단함수 응답특성에 속하지 않는 것은?</t>
    <phoneticPr fontId="12" type="noConversion"/>
  </si>
  <si>
    <t>초월제동</t>
    <phoneticPr fontId="12" type="noConversion"/>
  </si>
  <si>
    <t>부족제동</t>
    <phoneticPr fontId="12" type="noConversion"/>
  </si>
  <si>
    <t>임계제동</t>
    <phoneticPr fontId="12" type="noConversion"/>
  </si>
  <si>
    <t>과제동</t>
    <phoneticPr fontId="12" type="noConversion"/>
  </si>
  <si>
    <t>표준 2차 지연시스템의 단위 계단함수 응답특성에는 무제동, 과제동, 부족제동, 임계제동 등이 있습니다.</t>
    <phoneticPr fontId="12" type="noConversion"/>
  </si>
  <si>
    <t>다음 중 표준 2차 지연시스템의 단위 계단함수 응답특성에서 부족제동 응답에서 성능을 정의하는 것으로 옳지 않은 것은?</t>
    <phoneticPr fontId="12" type="noConversion"/>
  </si>
  <si>
    <t>상승시간</t>
    <phoneticPr fontId="12" type="noConversion"/>
  </si>
  <si>
    <t>최소치 도달시간</t>
    <phoneticPr fontId="12" type="noConversion"/>
  </si>
  <si>
    <t>2% 안정도달시간</t>
    <phoneticPr fontId="12" type="noConversion"/>
  </si>
  <si>
    <t>최대출력치</t>
    <phoneticPr fontId="12" type="noConversion"/>
  </si>
  <si>
    <t>다음 중 PID제어기의 각 제어 계수, Kp, Ki, Kd의 역할과 관련이 없는 것은?</t>
    <phoneticPr fontId="12" type="noConversion"/>
  </si>
  <si>
    <t>Kp는 현재의 오차를 줄이는데 기여한다.</t>
    <phoneticPr fontId="12" type="noConversion"/>
  </si>
  <si>
    <t>Ki는 최초부터 현재까지의 누적오차를 줄이는데 기여한다.</t>
    <phoneticPr fontId="12" type="noConversion"/>
  </si>
  <si>
    <t>Kd는 미래의 오차를 줄이는데 기여한다.</t>
    <phoneticPr fontId="12" type="noConversion"/>
  </si>
  <si>
    <t>Kp는 피드백 시스템의 안정도를 향상시키는 것과는 무관하다.</t>
    <phoneticPr fontId="12" type="noConversion"/>
  </si>
  <si>
    <t>Kp는 현재의 오차를 줄이는데 기여하며, 또한 피드백 시스템의 안정도를 향상시키는 데도 기여할 수 있습니다.</t>
    <phoneticPr fontId="12" type="noConversion"/>
  </si>
  <si>
    <t>다음 중 디지털 제어기의 아날로그 제어기에 대한 상대적 장점으로 옳지 않은 것은?</t>
    <phoneticPr fontId="12" type="noConversion"/>
  </si>
  <si>
    <t>제어 정밀도가 낮다.</t>
    <phoneticPr fontId="12" type="noConversion"/>
  </si>
  <si>
    <t>신뢰성을 향상시킬 수 있다.</t>
    <phoneticPr fontId="12" type="noConversion"/>
  </si>
  <si>
    <t>보수성과 유연성이 우수하다.</t>
    <phoneticPr fontId="12" type="noConversion"/>
  </si>
  <si>
    <t>매개변수 설정이 용이하다.</t>
    <phoneticPr fontId="12" type="noConversion"/>
  </si>
  <si>
    <t>디지털 제어기는 그 정밀도가 아날로그 제어기보다 높습니다.</t>
    <phoneticPr fontId="12" type="noConversion"/>
  </si>
  <si>
    <t>다음 중 DC 서보모터의 축에 연결된 엔코더와 상관없는 것은?</t>
    <phoneticPr fontId="12" type="noConversion"/>
  </si>
  <si>
    <t>엔코더를 통해 단위 시간 당 펄스수를 알게 된다.</t>
    <phoneticPr fontId="12" type="noConversion"/>
  </si>
  <si>
    <t>펄스수를 계수하기 위한 24비트 카운터인 LS7166 정도가 필요하다.</t>
    <phoneticPr fontId="12" type="noConversion"/>
  </si>
  <si>
    <t>펄스수를 계수하기 위해서 MCU에 내장된 16비트 카운터만으로도 충분하다.</t>
    <phoneticPr fontId="12" type="noConversion"/>
  </si>
  <si>
    <t>LS7166은 또한 체배계수가 가능하다.</t>
    <phoneticPr fontId="12" type="noConversion"/>
  </si>
  <si>
    <t>펄스수를 계수하기 위해서는 24비트 카운터인 LS7166 정도가 필요합니다.</t>
    <phoneticPr fontId="12" type="noConversion"/>
  </si>
  <si>
    <t>다음 중 ATmega8515와 관계 없는 것은?</t>
    <phoneticPr fontId="12" type="noConversion"/>
  </si>
  <si>
    <t>8비트인 데이터버스와 16비트인 어드레스버스의 하위 8비트를 공유하여 사용한다.</t>
    <phoneticPr fontId="12" type="noConversion"/>
  </si>
  <si>
    <t>ALE 신호를 74HC573 래치(latch)의 LE로 연결하여 어드레스 하위 8비트 신호를 래치회로에 저장한다.</t>
    <phoneticPr fontId="12" type="noConversion"/>
  </si>
  <si>
    <t>데이터버스에 어드레스가 인가될 때 ALE 신호가 HIGH이면 이 때 어드레스를 저장한다.</t>
    <phoneticPr fontId="12" type="noConversion"/>
  </si>
  <si>
    <t>데이터버스에 어드레스가 인가될 때 ALE 신호가 LOW이면 이 때 어드레스를 저장한다.</t>
    <phoneticPr fontId="12" type="noConversion"/>
  </si>
  <si>
    <t>데이터버스에 어드레스가 인가될 때 ALE 신호가 HIGH이면 이 때 어드레스를 저장합니다.</t>
  </si>
  <si>
    <t xml:space="preserve">다음 중 그림의 PWM 생성용 타이머 개념도에서 관련이 없는 것은?
</t>
    <phoneticPr fontId="12" type="noConversion"/>
  </si>
  <si>
    <t>TCCRn의 지정값에 따라  네 종류의 생성방식이 있다.</t>
    <phoneticPr fontId="12" type="noConversion"/>
  </si>
  <si>
    <t>TCNTn 레지스터에 누적적으로 계수되는 값과 지령치를 반영하는 OCR 레지스터의 값을 비교한다.</t>
    <phoneticPr fontId="12" type="noConversion"/>
  </si>
  <si>
    <t>비교해서 출력이 Ocn에 항상 HIGH로 나타난다.</t>
    <phoneticPr fontId="12" type="noConversion"/>
  </si>
  <si>
    <t>비교해서 그 결과에 따라 출력이 Ocn에 HIGH 또는 LOW로 나타난다.</t>
    <phoneticPr fontId="12" type="noConversion"/>
  </si>
  <si>
    <t>비교해서 그 결과에 따라 출력이 Ocn에 HIGH 또는 LOW로 나타납니다.</t>
    <phoneticPr fontId="12" type="noConversion"/>
  </si>
  <si>
    <t xml:space="preserve">다음 중 그림의 PWM 생성용 타이머 개념도에서 PWM 생성방식과 관련이 없는 것은?
</t>
    <phoneticPr fontId="12" type="noConversion"/>
  </si>
  <si>
    <t>Fast PWM</t>
    <phoneticPr fontId="12" type="noConversion"/>
  </si>
  <si>
    <t>Phase Correction PWM</t>
    <phoneticPr fontId="12" type="noConversion"/>
  </si>
  <si>
    <t>CTC</t>
    <phoneticPr fontId="12" type="noConversion"/>
  </si>
  <si>
    <t>표준모드</t>
    <phoneticPr fontId="12" type="noConversion"/>
  </si>
  <si>
    <t>표준모드는 단순한 타이머/카운터로 사용하기 위한 것입니다.</t>
    <phoneticPr fontId="12" type="noConversion"/>
  </si>
  <si>
    <t>8비트 MCU를 이용하여 Fast PWM을 생성하고자 할 때, 다음 중 분주비가 N이면 이 PWM의 주파수로 옳은 것은?</t>
  </si>
  <si>
    <t>다음 중 MCU Atmega8515의 PWM을 Fast PWM을 사용하고 TCCR0=0x6B, 출력방식을 넌인버팅, 분주비 N=32로 지정했을 때, 출력 PWM의 주기로 옳은 것은?</t>
    <phoneticPr fontId="12" type="noConversion"/>
  </si>
  <si>
    <t>256 [usec]</t>
    <phoneticPr fontId="12" type="noConversion"/>
  </si>
  <si>
    <t>128 [usec]</t>
    <phoneticPr fontId="12" type="noConversion"/>
  </si>
  <si>
    <t>512 [usec]</t>
    <phoneticPr fontId="12" type="noConversion"/>
  </si>
  <si>
    <t>64 [usec]</t>
    <phoneticPr fontId="12" type="noConversion"/>
  </si>
  <si>
    <t xml:space="preserve">다음 중 MCU Atmega8515의 PWM을 Fast PWM을 사용하고 TCCR0=0x6B, 출력방식을 넌인버팅, 분주비 N=18로 지정했을 때, 출력 PWM의 주파수로 옳은 것은? </t>
    <phoneticPr fontId="12" type="noConversion"/>
  </si>
  <si>
    <t>488.28 [us]</t>
    <phoneticPr fontId="12" type="noConversion"/>
  </si>
  <si>
    <t>488.28 [ms]</t>
    <phoneticPr fontId="12" type="noConversion"/>
  </si>
  <si>
    <t>976.56 [us]</t>
    <phoneticPr fontId="12" type="noConversion"/>
  </si>
  <si>
    <t>244.14 [us]</t>
    <phoneticPr fontId="12" type="noConversion"/>
  </si>
  <si>
    <t>다음 중 MS사가 개발한 것으로서 모든 응용에 필요한 소프트웨어를 마치 부품처럼 만들어 공급하는 것으로 DC 서보모터의 속도 및 위치 제어용 소프트웨어 설계와 관련된 것은?</t>
    <phoneticPr fontId="12" type="noConversion"/>
  </si>
  <si>
    <t>MCF</t>
    <phoneticPr fontId="12" type="noConversion"/>
  </si>
  <si>
    <t>APC</t>
    <phoneticPr fontId="12" type="noConversion"/>
  </si>
  <si>
    <t>MFC</t>
    <phoneticPr fontId="12" type="noConversion"/>
  </si>
  <si>
    <t>AFC</t>
    <phoneticPr fontId="12" type="noConversion"/>
  </si>
  <si>
    <t>MFC는 Microsoft Foundation Classes의 약자로 모든 응용에 필요한 소프트웨어를 부품처럼 만들어 공급합니다. (APC : Apple Practical Classes, AFC : Applied Foundation Components)</t>
    <phoneticPr fontId="12" type="noConversion"/>
  </si>
  <si>
    <t>다음 중 DC 서보모터의 속도 및 위치 제어용 소프트웨어의 전체 구조에서 설계에 있어 소프트웨어 구조가 C++로 작성된 코드와 함께 변수입력과 출력모니터링을 위해 필요한 것은?</t>
    <phoneticPr fontId="12" type="noConversion"/>
  </si>
  <si>
    <t>GPI</t>
    <phoneticPr fontId="12" type="noConversion"/>
  </si>
  <si>
    <t>GUI</t>
    <phoneticPr fontId="12" type="noConversion"/>
  </si>
  <si>
    <t>GUI (Graphical User Interface)는 변수입력과 출력모니터링을 담당합니다.</t>
    <phoneticPr fontId="12" type="noConversion"/>
  </si>
  <si>
    <t xml:space="preserve">다음 중 PWM의 주기를 설정/갱신하고자 할 때 (예: Fast PWM으로 1.024ms) 입력으로 삼아야할 레지스터는? </t>
    <phoneticPr fontId="12" type="noConversion"/>
  </si>
  <si>
    <t>SFIR</t>
    <phoneticPr fontId="12" type="noConversion"/>
  </si>
  <si>
    <t>OCR</t>
  </si>
  <si>
    <t>OC</t>
    <phoneticPr fontId="12" type="noConversion"/>
  </si>
  <si>
    <t>TCCR</t>
    <phoneticPr fontId="12" type="noConversion"/>
  </si>
  <si>
    <t>8비트 MCU인 경우, OCR0를 이용해서 주기를 설정/갱신할 수 있습니다.</t>
    <phoneticPr fontId="12" type="noConversion"/>
  </si>
  <si>
    <t>(0.98, 2.8971)</t>
  </si>
  <si>
    <t>(1.28, 3.4214)</t>
    <phoneticPr fontId="12" type="noConversion"/>
  </si>
  <si>
    <t>(2.74, 1.8769)</t>
    <phoneticPr fontId="12" type="noConversion"/>
  </si>
  <si>
    <t>(2.34, 2.2134)</t>
    <phoneticPr fontId="12" type="noConversion"/>
  </si>
  <si>
    <t>다음 중 모터의 속도계측을 위해 가장 많이 쓰이는 방법인 “광학식 인코더”와 관계가 없는 것은?</t>
    <phoneticPr fontId="12" type="noConversion"/>
  </si>
  <si>
    <t>증분형 인코더이다.</t>
    <phoneticPr fontId="12" type="noConversion"/>
  </si>
  <si>
    <t>LED에서 발생되는 빛이 가동판의 틈과 고정판의 틈을 통과하여 광트랜지스터에 전달한다.</t>
    <phoneticPr fontId="12" type="noConversion"/>
  </si>
  <si>
    <t>절대각을 계측한다.</t>
    <phoneticPr fontId="12" type="noConversion"/>
  </si>
  <si>
    <t>최종적 파형은 비교기를 거쳐 펄스폭이 50%인 구형파 형태의 펄스를 출력한다.</t>
    <phoneticPr fontId="12" type="noConversion"/>
  </si>
  <si>
    <t>"광학식 인코더"는 증분형 인코더이므로 현재 위치에서 증가한 부분만 나타내는 상대적 위치 증가분을 나타내는 계측기입니다.</t>
    <phoneticPr fontId="12" type="noConversion"/>
  </si>
  <si>
    <t>다음 중 모터의 속도계측을 위해 가장 많이 쓰이는 방법인 “광학식 인코더”의 출력 파형과 관계가 없는 것은?</t>
    <phoneticPr fontId="12" type="noConversion"/>
  </si>
  <si>
    <t>C상 파형이 있다.</t>
  </si>
  <si>
    <t>B상 파형이 있다.</t>
    <phoneticPr fontId="12" type="noConversion"/>
  </si>
  <si>
    <t>A상 파형이 있으며, B상과는 90도 위상차이가 있다.</t>
    <phoneticPr fontId="12" type="noConversion"/>
  </si>
  <si>
    <t>Z상 파형이 있다.</t>
    <phoneticPr fontId="12" type="noConversion"/>
  </si>
  <si>
    <t>광학식 인코더의 출력 파형에는 A상, B상, Z상 파형이 있습니다.</t>
    <phoneticPr fontId="12" type="noConversion"/>
  </si>
  <si>
    <t>모터의 속도계측을 위해 가장 많이 쓰이는 방법인 “광학식 인코더”의 출력에서 A와 B상 펄스는 각각 1회전 당 PPR개 펄스를 발생할 때, 다음 중 관계가 없는 것은?</t>
    <phoneticPr fontId="12" type="noConversion"/>
  </si>
  <si>
    <t>PPR 그 자체로도 사용한다.</t>
    <phoneticPr fontId="12" type="noConversion"/>
  </si>
  <si>
    <t>2 PPR로 만들어 사용하기도 한다.</t>
    <phoneticPr fontId="12" type="noConversion"/>
  </si>
  <si>
    <t>4 PPR로 체배시켜 사용하기도 한다.</t>
    <phoneticPr fontId="12" type="noConversion"/>
  </si>
  <si>
    <t>8 PPR로 체배시켜 사용하기도 한다.</t>
    <phoneticPr fontId="12" type="noConversion"/>
  </si>
  <si>
    <t>출력파형의 체배에는 무체배(PPR),  2체배 ( 2 PPR), 4체배 (4 PPR) 방식이 있습니다.</t>
    <phoneticPr fontId="12" type="noConversion"/>
  </si>
  <si>
    <t>다음 중 MCU ATmega8515와 공조하는 24비트 업카운터인 LS7166과 관계가 없는 것은?</t>
    <phoneticPr fontId="12" type="noConversion"/>
  </si>
  <si>
    <t>MCU의 하위 주소인 A1핀이 LS7166의 C/D핀에 연결되어 있다.</t>
    <phoneticPr fontId="12" type="noConversion"/>
  </si>
  <si>
    <t>별도의 회로가 필요없이 엔코더의 A상과 B상 입력을 받아 엔코더의 위치를 측정할 수 있다.</t>
    <phoneticPr fontId="12" type="noConversion"/>
  </si>
  <si>
    <t>MCU의 하위 주소인 A0핀이 LS7166의 C/D핀에 연결되어 있다.</t>
    <phoneticPr fontId="12" type="noConversion"/>
  </si>
  <si>
    <t>짝수 주소는 데이터 입출력이고 홀수 주소는 명령어 입출력으로 쓰인다.</t>
    <phoneticPr fontId="12" type="noConversion"/>
  </si>
  <si>
    <t>MCU의 하위 주소인 A0핀이 LS7166의 C/D핀에 연결되어 있습니다.</t>
    <phoneticPr fontId="12" type="noConversion"/>
  </si>
  <si>
    <t>다음 중 LS7166 카운터의 레지스터와 관계가 없는 것은?</t>
    <phoneticPr fontId="12" type="noConversion"/>
  </si>
  <si>
    <t>데이터 레지스터와 명령어 레지스터로 구성된다.</t>
    <phoneticPr fontId="12" type="noConversion"/>
  </si>
  <si>
    <t>데이터 레지스터에는 PR(Preset Register), Ol(Output Latch) 등이 있다.</t>
    <phoneticPr fontId="12" type="noConversion"/>
  </si>
  <si>
    <t>명령어 레지스터에는 MCR(master Control Register), ICR(Input Control Register), OSR(Output Status Register), QR(Quadrature Register) 등이 있다.</t>
    <phoneticPr fontId="12" type="noConversion"/>
  </si>
  <si>
    <t>QR의 하위 3비트값을 3으로 세팅하면 2체배를 하는 것이다.</t>
    <phoneticPr fontId="12" type="noConversion"/>
  </si>
  <si>
    <t>QR의 하위 3비트값을 3으로 세팅하면 4체배를 하는 것입니다.</t>
    <phoneticPr fontId="12" type="noConversion"/>
  </si>
  <si>
    <t>다음은 LS7166의 /CS와 DIR를 위한 논리회로를 구현하기 위한 GAL16V8의 pin map이다. 다음 중 여기에 들어갈 코드 내용으로 옳지 않은 것은?</t>
    <phoneticPr fontId="12" type="noConversion"/>
  </si>
  <si>
    <t>모터 드라이브 칩인 L298을 제어하기 위한 NOT gate회로를 구성한다.</t>
    <phoneticPr fontId="12" type="noConversion"/>
  </si>
  <si>
    <t>엔코더 카운터 LS7166을 메모리맵 I/O로 제어하기 위한 칩셀렉터(/CS) 신호를 생성한다.</t>
    <phoneticPr fontId="12" type="noConversion"/>
  </si>
  <si>
    <t>LS7166의 칩셀렉터 신호는 A15, A14, A13을 이용해 선택한다.</t>
    <phoneticPr fontId="12" type="noConversion"/>
  </si>
  <si>
    <t>주소값은 헥사코드로 4010에서 5FFF까지로 된다.</t>
    <phoneticPr fontId="12" type="noConversion"/>
  </si>
  <si>
    <t>이 경우 주소값은 헥사코드로 4000에서 5FFF까지 됩니다.</t>
    <phoneticPr fontId="12" type="noConversion"/>
  </si>
  <si>
    <t>다음 중 시스템 식별과정에 필수 구성요소로 옳지 않은 것은?</t>
    <phoneticPr fontId="12" type="noConversion"/>
  </si>
  <si>
    <t>실험 계획</t>
    <phoneticPr fontId="12" type="noConversion"/>
  </si>
  <si>
    <t>모델구조 선택</t>
    <phoneticPr fontId="12" type="noConversion"/>
  </si>
  <si>
    <t>유효성 검증</t>
    <phoneticPr fontId="12" type="noConversion"/>
  </si>
  <si>
    <t>모델의 정확한 물리적 모델링</t>
    <phoneticPr fontId="12" type="noConversion"/>
  </si>
  <si>
    <t>모델의 정확한 물리적 모델링을 모르기 때문에 식별법이 필요합니다.</t>
    <phoneticPr fontId="12" type="noConversion"/>
  </si>
  <si>
    <t>다음 중 시스템 식별과정에서 필수적인 모델구조에서 매개변수형과 관계 없는 것은?</t>
    <phoneticPr fontId="12" type="noConversion"/>
  </si>
  <si>
    <t>ARX</t>
    <phoneticPr fontId="12" type="noConversion"/>
  </si>
  <si>
    <t>ARMA</t>
    <phoneticPr fontId="12" type="noConversion"/>
  </si>
  <si>
    <t>ARMAX</t>
    <phoneticPr fontId="12" type="noConversion"/>
  </si>
  <si>
    <t>ECFM</t>
    <phoneticPr fontId="12" type="noConversion"/>
  </si>
  <si>
    <t>ECFM(experiment-based curve-fitting model)은 매개변수형이 아닙니다.</t>
    <phoneticPr fontId="12" type="noConversion"/>
  </si>
  <si>
    <t>다음 중 예측오차법(PEM)과 관계 없는 것은?</t>
    <phoneticPr fontId="12" type="noConversion"/>
  </si>
  <si>
    <t>Prediction-error Method를 줄인 표현이다.</t>
    <phoneticPr fontId="12" type="noConversion"/>
  </si>
  <si>
    <t>정밀도는 높고 계산 시간은 많이 걸린다.</t>
    <phoneticPr fontId="12" type="noConversion"/>
  </si>
  <si>
    <t>실시간 제어용으로 RLS법보다 더 자주 사용된다.</t>
    <phoneticPr fontId="12" type="noConversion"/>
  </si>
  <si>
    <t>Matlab의 armax( )라는 함수로 구현되어 있다.</t>
    <phoneticPr fontId="12" type="noConversion"/>
  </si>
  <si>
    <t>실시간 제어용으로 RLS법이 더 자주 사용됩니다. 단, RLS는 선형모델에만 적용 가능합니다.</t>
    <phoneticPr fontId="12" type="noConversion"/>
  </si>
  <si>
    <t>다음 중 유사불규칙이진수열(PRBS) 생성 알고리즘과 관계 없는 것은?</t>
    <phoneticPr fontId="12" type="noConversion"/>
  </si>
  <si>
    <t>일정한 주파수 범위의 입력신호를 만들어내는 방법이다.</t>
    <phoneticPr fontId="12" type="noConversion"/>
  </si>
  <si>
    <t>되먹임형 엔비트 쉬프트레지스터(n-bit shift-register)를 이용하여 구현한다.</t>
    <phoneticPr fontId="12" type="noConversion"/>
  </si>
  <si>
    <t>제어를 잘하기 위한 인위적인 신호열이다.</t>
    <phoneticPr fontId="12" type="noConversion"/>
  </si>
  <si>
    <t>최대 시퀀스를 생성하는 법은 비트수에 따라 다르다.</t>
    <phoneticPr fontId="12" type="noConversion"/>
  </si>
  <si>
    <t>PRBS는 식별을 더 잘하기 위한 보조 장치이지만, 제어를 잘 하기 위한 것은 아닙니다.</t>
    <phoneticPr fontId="12" type="noConversion"/>
  </si>
  <si>
    <t>다음 중 유사불규칙이진수열(PRBS)을 생성하는 신호의 크기가 되어야하는 플랜크에 입력되는 신호의 비율로 옳은 것은?</t>
    <phoneticPr fontId="12" type="noConversion"/>
  </si>
  <si>
    <t>1% 미만</t>
    <phoneticPr fontId="12" type="noConversion"/>
  </si>
  <si>
    <t>수 % 정도</t>
    <phoneticPr fontId="12" type="noConversion"/>
  </si>
  <si>
    <t>수십 % 정도</t>
    <phoneticPr fontId="12" type="noConversion"/>
  </si>
  <si>
    <t>2배</t>
    <phoneticPr fontId="12" type="noConversion"/>
  </si>
  <si>
    <t>다음 중 재귀자승 (RLS) 알고리즘의 특징 중, 예측오차(PEM) 알고리즘과 비교해서 볼 때 적절하지 않는 것은?</t>
    <phoneticPr fontId="12" type="noConversion"/>
  </si>
  <si>
    <t>예측오차를 사용하므로 계산 속도가 빠르다.</t>
    <phoneticPr fontId="12" type="noConversion"/>
  </si>
  <si>
    <t>잔차오차 기반의 최소자승 알고리즘이다.</t>
    <phoneticPr fontId="12" type="noConversion"/>
  </si>
  <si>
    <t>재귀적 처리방식의 계산을 하므로 계산 시간이 적게 걸려 실시간 처리용으로 적합하다.</t>
    <phoneticPr fontId="12" type="noConversion"/>
  </si>
  <si>
    <t>Matlab 함수명으로 “rplr( )”이다.</t>
    <phoneticPr fontId="12" type="noConversion"/>
  </si>
  <si>
    <t>예측오차를 사용하므로 계산 속도가 빠른 알고리즘은 PEM입니다.</t>
    <phoneticPr fontId="12" type="noConversion"/>
  </si>
  <si>
    <t>재귀자승 (RLS) 알고리즘에서 비매개변수 벡터는 구성요소로 불필요합니다.</t>
    <phoneticPr fontId="12" type="noConversion"/>
  </si>
  <si>
    <t>다음 중 재귀자승 (RLS) 알고리즘을 구성하는 요소에 해당하지 않는 것은?</t>
    <phoneticPr fontId="12" type="noConversion"/>
  </si>
  <si>
    <t>관측벡터</t>
    <phoneticPr fontId="12" type="noConversion"/>
  </si>
  <si>
    <t>재적응추정 매개변수 벡터</t>
    <phoneticPr fontId="12" type="noConversion"/>
  </si>
  <si>
    <t>비매개변수 벡터</t>
    <phoneticPr fontId="12" type="noConversion"/>
  </si>
  <si>
    <t>잔차오차</t>
    <phoneticPr fontId="12" type="noConversion"/>
  </si>
  <si>
    <t>다음 중 RLS 알고리즘의 비용함수와 PEM 알고리즘의 t-오퍼레이션의 목적이 바르게 연결된 것은?</t>
    <phoneticPr fontId="12" type="noConversion"/>
  </si>
  <si>
    <t>잔차오차-매개변수 최종치</t>
    <phoneticPr fontId="12" type="noConversion"/>
  </si>
  <si>
    <t>예측오차-종속변수 중간치</t>
    <phoneticPr fontId="12" type="noConversion"/>
  </si>
  <si>
    <t>기대오차-종속변수 중간치</t>
    <phoneticPr fontId="12" type="noConversion"/>
  </si>
  <si>
    <t>기대오차-매개변수 초기치</t>
    <phoneticPr fontId="12" type="noConversion"/>
  </si>
  <si>
    <t xml:space="preserve">다음 중 RLS 알고리즘을 적용하고, 모델구조를 ARMAX로 채택하고 다음과 같이 후보모델을 채택했을 때 예상되는 결과로 옳은 것은?
</t>
    <phoneticPr fontId="12" type="noConversion"/>
  </si>
  <si>
    <t>시간이 증가함에 따라, 즉 샘플링 개수가 늘어남과 함께 매개변수값은 수렴한다.</t>
    <phoneticPr fontId="12" type="noConversion"/>
  </si>
  <si>
    <t>a는 한 개, b는 2개, c는 1개의 변수값을 보여준다.</t>
    <phoneticPr fontId="12" type="noConversion"/>
  </si>
  <si>
    <t>초기에는 비교적 안정된 값을 보이다가 시간이 증가하면 규칙적으로 진동한다.</t>
    <phoneticPr fontId="12" type="noConversion"/>
  </si>
  <si>
    <t>식별된 모델이 유효한가 아니한가 하는 판별할 때는 백색잡음 가정을 인용하는 “카이-제곱＂판정 과정이 필요하다.</t>
    <phoneticPr fontId="12" type="noConversion"/>
  </si>
  <si>
    <t>초기에는 비교적 불안정된 값을 보이다가 시간이 증가함에 따라, 즉 샘플링 개수가 늘어남과 함께 다음 그림과 같이 매개변수값은 수렴합니다.</t>
    <phoneticPr fontId="12" type="noConversion"/>
  </si>
  <si>
    <t>1/2, 부하각</t>
  </si>
  <si>
    <t>3/2, 고정각</t>
    <phoneticPr fontId="12" type="noConversion"/>
  </si>
  <si>
    <t>3/2, 부하각</t>
    <phoneticPr fontId="12" type="noConversion"/>
  </si>
  <si>
    <t>1/2, 고정각</t>
    <phoneticPr fontId="12" type="noConversion"/>
  </si>
  <si>
    <t>다음 중 AC 서보모터의 역기전력 원리에 대한 설명으로 옳지 않은 것은?</t>
    <phoneticPr fontId="12" type="noConversion"/>
  </si>
  <si>
    <t>역기전력은 Faraday 법칙에 따라 회전자속의 미분치에 마이너스한 것과 같다.</t>
    <phoneticPr fontId="12" type="noConversion"/>
  </si>
  <si>
    <t>각 상에 따른 역기전력은 회전자속보다는 항상 구십도 뒤진 상태다.</t>
    <phoneticPr fontId="12" type="noConversion"/>
  </si>
  <si>
    <t>각 상에 따른 역기전력은 회전자속보다는 항상 구십도 앞서 있다.</t>
    <phoneticPr fontId="12" type="noConversion"/>
  </si>
  <si>
    <t>각 상에 따른 역기전력은 회전자속보다는 항상 구십도 앞서 있습니다.</t>
    <phoneticPr fontId="12" type="noConversion"/>
  </si>
  <si>
    <t>다음 중 AC모터의 종류에 대한 설명으로 옳지 않은 것은?</t>
    <phoneticPr fontId="12" type="noConversion"/>
  </si>
  <si>
    <t>크게 동기기와 비동기기로 나눌 수 있다.</t>
    <phoneticPr fontId="12" type="noConversion"/>
  </si>
  <si>
    <t>동기기에는 영구자석형과 권선형이 있다.</t>
    <phoneticPr fontId="12" type="noConversion"/>
  </si>
  <si>
    <t>영구자석형에는 표면부착형과 매입형이 있다.</t>
    <phoneticPr fontId="12" type="noConversion"/>
  </si>
  <si>
    <t>돌극형은 비동기기의 한 종류다.</t>
    <phoneticPr fontId="12" type="noConversion"/>
  </si>
  <si>
    <t>돌극형은 동기기의 권선형 모터의 한 종류입니다.</t>
    <phoneticPr fontId="12" type="noConversion"/>
  </si>
  <si>
    <t>영어로 Self-control angle로 부른다.</t>
    <phoneticPr fontId="12" type="noConversion"/>
  </si>
  <si>
    <t>영어로 Auto-piloting angle로 부른다.</t>
    <phoneticPr fontId="12" type="noConversion"/>
  </si>
  <si>
    <t>자동운전각은 영어로 Auto-piloting angle로 부릅니다.</t>
    <phoneticPr fontId="12" type="noConversion"/>
  </si>
  <si>
    <t>AC 서보모터의 구조에 대한 설명으로 옳지 않은 것은?</t>
    <phoneticPr fontId="12" type="noConversion"/>
  </si>
  <si>
    <t>전류 주입 형태에 따라 3상과 단상이 있는데, 산업계에서는 대부분 단상을 사용한다.</t>
    <phoneticPr fontId="12" type="noConversion"/>
  </si>
  <si>
    <t>공간적으로 120도의 위상차를 두고 고장자 상을 형성한다.</t>
    <phoneticPr fontId="12" type="noConversion"/>
  </si>
  <si>
    <t>각 상에 주입전류 간의 위상차는 120도이다.</t>
    <phoneticPr fontId="12" type="noConversion"/>
  </si>
  <si>
    <t>회전자는 영구자석이다.</t>
    <phoneticPr fontId="12" type="noConversion"/>
  </si>
  <si>
    <t>AC 서보모터는 전류 주입 형태에 따라 3상과 단상이 있는데, 산업계에서는 대부분 3상을 사용합니다.</t>
    <phoneticPr fontId="12" type="noConversion"/>
  </si>
  <si>
    <t>다음 중 3상 서보모터의 회전자계(rotating magnetic field)에 대한 설명으로 옳지 않은 것은?</t>
    <phoneticPr fontId="12" type="noConversion"/>
  </si>
  <si>
    <t>극 중심점 반대편 또는 축을 중심으로 회전하는 극성을 이동하는 자계이다.</t>
    <phoneticPr fontId="12" type="noConversion"/>
  </si>
  <si>
    <t>이상적으로 회전이 일정한 각속도로 방향을 변경한다.</t>
    <phoneticPr fontId="12" type="noConversion"/>
  </si>
  <si>
    <t>3개의 코일은 다른 위상이 180도를 중심으로 각각의 세트가 구동된다.</t>
    <phoneticPr fontId="12" type="noConversion"/>
  </si>
  <si>
    <t>자기력은 동기방식으로 회전하는 자기장을 따라 회전자를 구동하는 힘을 생성한다.</t>
    <phoneticPr fontId="12" type="noConversion"/>
  </si>
  <si>
    <t>3개의 코일은 다른 위상이 120도를 중심으로 각각의 세트가 구동됩니다.</t>
    <phoneticPr fontId="12" type="noConversion"/>
  </si>
  <si>
    <t>다음 중 3상 AC 서보모터의 PWM 인버터와 전류제어기와 관계 없는 것은?</t>
    <phoneticPr fontId="12" type="noConversion"/>
  </si>
  <si>
    <t>3상 AC 서보모터의 PWM 인버터로 만들어진 전압은 PWM 형태다.</t>
    <phoneticPr fontId="12" type="noConversion"/>
  </si>
  <si>
    <t>3상 AC 서보모터의 PWM 인버터의 전류제어기는 항상 3개여야 한다.</t>
    <phoneticPr fontId="12" type="noConversion"/>
  </si>
  <si>
    <t>3상 AC 서보모터의 PWM 인버터는 직류 또는 “거의 직류” 전압을 받아서 3상 교류전압으로 바꾼다.</t>
    <phoneticPr fontId="12" type="noConversion"/>
  </si>
  <si>
    <t>전류평형식을 활용하면 2개의 제어기로도 충분합니다.</t>
    <phoneticPr fontId="12" type="noConversion"/>
  </si>
  <si>
    <t>다음 중 권선형 돌극형 3상 동기모터의 등가회로에 대한 설명으로 옳지 않은 것은?</t>
    <phoneticPr fontId="12" type="noConversion"/>
  </si>
  <si>
    <t>변압기 모델로 근사화 할 수 있다.</t>
    <phoneticPr fontId="12" type="noConversion"/>
  </si>
  <si>
    <t>전압의 미분치가 자속이므로 고정자 자속식도 두 벡터의 합으로 구성한다.</t>
    <phoneticPr fontId="12" type="noConversion"/>
  </si>
  <si>
    <t>전압의 적분치가 자속이므로 고정자 자속식도 두 벡터의 합으로 구성합니다.</t>
    <phoneticPr fontId="12" type="noConversion"/>
  </si>
  <si>
    <t>다음 중 영구자석형 3상 동기모터의 토크식 유도과정에 대한 설명으로 옳지 않은 것은?</t>
    <phoneticPr fontId="12" type="noConversion"/>
  </si>
  <si>
    <t>다음 중 영구자석형 3상 동기모터의 토크식에 관련된 설명으로 옳지 않은 것은?</t>
    <phoneticPr fontId="12" type="noConversion"/>
  </si>
  <si>
    <t>영구자석형 3상 동기모터이므로, D축 인덕턴스 = Q축 인덕턴스와 같은 식이 성립됩니다.</t>
    <phoneticPr fontId="12" type="noConversion"/>
  </si>
  <si>
    <t xml:space="preserve">다음 중 보기의 영구자석형 삼상 AC 서보모터의 토크 특성 그래프에 대한 설명에서 괄호에 들어갈 단어로 알맞은 것은?
</t>
    <phoneticPr fontId="12" type="noConversion"/>
  </si>
  <si>
    <t>15도</t>
    <phoneticPr fontId="12" type="noConversion"/>
  </si>
  <si>
    <t>45도</t>
    <phoneticPr fontId="12" type="noConversion"/>
  </si>
  <si>
    <t>90도</t>
    <phoneticPr fontId="12" type="noConversion"/>
  </si>
  <si>
    <t>75도</t>
    <phoneticPr fontId="12" type="noConversion"/>
  </si>
  <si>
    <t xml:space="preserve">
다음 중 보기의 영구자석형 삼상 AC 서보모터의 토크 특성 그래프에 대한 설명에서 괄호에 들어갈 단어로 알맞은 것은?</t>
    <phoneticPr fontId="12" type="noConversion"/>
  </si>
  <si>
    <t>토크각 (torque angle)</t>
    <phoneticPr fontId="12" type="noConversion"/>
  </si>
  <si>
    <t>자동운전각 (auto-piloting angle)</t>
    <phoneticPr fontId="12" type="noConversion"/>
  </si>
  <si>
    <t>자동제어각 (self-tuning angle)</t>
    <phoneticPr fontId="12" type="noConversion"/>
  </si>
  <si>
    <t>최적각 (optimal angle)</t>
    <phoneticPr fontId="12" type="noConversion"/>
  </si>
  <si>
    <t>다음 중 3상 AC 전력변환기의 구성요소로 옳지 않은 것은?</t>
    <phoneticPr fontId="12" type="noConversion"/>
  </si>
  <si>
    <t>3상 정류기</t>
    <phoneticPr fontId="12" type="noConversion"/>
  </si>
  <si>
    <t>DC 링크단</t>
    <phoneticPr fontId="12" type="noConversion"/>
  </si>
  <si>
    <t>조정기</t>
    <phoneticPr fontId="12" type="noConversion"/>
  </si>
  <si>
    <t>3상 인버터</t>
    <phoneticPr fontId="12" type="noConversion"/>
  </si>
  <si>
    <t xml:space="preserve">다음 그림에서 조정기는 3상 전력변환기의 구성요소가 아닙니다. </t>
    <phoneticPr fontId="12" type="noConversion"/>
  </si>
  <si>
    <t>하드웨어는 4개의 스위치와 4개의 역병렬 다이오드로 구성된 인버터다.</t>
    <phoneticPr fontId="12" type="noConversion"/>
  </si>
  <si>
    <t>상전압은 구형파 형태다.</t>
    <phoneticPr fontId="12" type="noConversion"/>
  </si>
  <si>
    <t>선간전압은 이산 정현파 형태다.</t>
  </si>
  <si>
    <t>하드웨어는 삼상이므로 6개의 스위치와 6개의 역병렬 다이오드로 구성된 인버터입니다.</t>
    <phoneticPr fontId="12" type="noConversion"/>
  </si>
  <si>
    <t>하드웨어는 인버터다.</t>
    <phoneticPr fontId="12" type="noConversion"/>
  </si>
  <si>
    <t>상전압은 사다리꼴 형태다.</t>
    <phoneticPr fontId="12" type="noConversion"/>
  </si>
  <si>
    <t>선간전압은 구형파 형태다.</t>
    <phoneticPr fontId="12" type="noConversion"/>
  </si>
  <si>
    <t>다음 중 BLDC 모터의 토크식 유도과정에 대한 설명으로 옳지 않은 것은?</t>
  </si>
  <si>
    <t>전류에 관한 연립 1차 미방형태의 동적모델로부터 얻을 수 있다.</t>
    <phoneticPr fontId="12" type="noConversion"/>
  </si>
  <si>
    <t>토크식은 계측을 통해 얻은 상전류와 역기전력 값을 통할 수 밖에 없는 단점이 있다.</t>
    <phoneticPr fontId="12" type="noConversion"/>
  </si>
  <si>
    <t>토크의 최대치와 최소치 간의 차이가 상대적으로 크다.</t>
    <phoneticPr fontId="12" type="noConversion"/>
  </si>
  <si>
    <t>그 꼴은 가운데 부분의 값이 상대적으로 큰 엉덩이 형이다.</t>
    <phoneticPr fontId="12" type="noConversion"/>
  </si>
  <si>
    <t>그 꼴은 가운데 부분의 값이 상대적으로 작은 아래로 볼록한 형태이다.</t>
    <phoneticPr fontId="12" type="noConversion"/>
  </si>
  <si>
    <t>다음 중 3상 AC 서보모터 BLDC의 제어원리와 토크식에 대한 설명으로 옳지 않은 것은?</t>
    <phoneticPr fontId="12" type="noConversion"/>
  </si>
  <si>
    <t>3상 AC 서보모터 BLDC의 제어에 6-step 방식이 사용되는 이유는 에너지 효율보다는 제어성능이 좋기 때문이다.</t>
    <phoneticPr fontId="12" type="noConversion"/>
  </si>
  <si>
    <t>3상 AC 서보모터 BLDC의 제어는 6-step 방식으로 주로 이루어진다.</t>
    <phoneticPr fontId="12" type="noConversion"/>
  </si>
  <si>
    <t>3상 AC 서보모터 BLDC의 제어보드에는 꼭 홀센서와 같은 위치측정용 센서가 있다.</t>
    <phoneticPr fontId="12" type="noConversion"/>
  </si>
  <si>
    <t>3상 AC 서보모터 BLDC의 제어에 6-step 방식이 사용되는 이유는 에너지 효율이 좋기 때문이며, 제어성능은 PWM 전류제어보다 일반적으로 나쁩니다.</t>
    <phoneticPr fontId="12" type="noConversion"/>
  </si>
  <si>
    <t>다음 중 BLDC 모터의 일반적 특성에 대한 설명으로 옳지 않은 것은?</t>
    <phoneticPr fontId="12" type="noConversion"/>
  </si>
  <si>
    <t>BLDC 모터는 Brush가 제거된 DC모터라 할 수 있다.</t>
    <phoneticPr fontId="12" type="noConversion"/>
  </si>
  <si>
    <t>BLDC 모터는 가운데 영구자석으로 되어있는 회전자, 고정자의 이빨에 권선이 감겨있는 형태다.</t>
    <phoneticPr fontId="12" type="noConversion"/>
  </si>
  <si>
    <t>BLDC 모터의 영구자석(회전자)을 회전시키기 위해서는 영구자석의 위치를 검출하기 위한 홀 센서 7개가 필요하다.</t>
    <phoneticPr fontId="12" type="noConversion"/>
  </si>
  <si>
    <t>회전자(영구자석)가 회전하도록 영구자석의 위치에 따라 고정자의 권선에 전류를 흘려서 자속을 발생시킬 권선을 순시적으로 바꾸어 주어야 한다.</t>
    <phoneticPr fontId="12" type="noConversion"/>
  </si>
  <si>
    <t>BLDC 모터의 영구자석(회전자)을 회전시키기 위해서는 영구자석의 위치 및 극성에 따라 회전자에서 정확한 시점과 정확한 방향으로 자속을 발생시켜야 합니다. 이 때 영구자석의 위치를 검출하기 위해 홀 센서가 필요한데, 필요한 홀 센서의 개수는 3개입니다.</t>
    <phoneticPr fontId="12" type="noConversion"/>
  </si>
  <si>
    <t>다음 중 스텝 모터의 장점으로 옳지 않은 것은?</t>
    <phoneticPr fontId="12" type="noConversion"/>
  </si>
  <si>
    <t>가해진 펄스수만큼 이산적으로 각도 회전한다.</t>
    <phoneticPr fontId="12" type="noConversion"/>
  </si>
  <si>
    <t>저속이면서 고회전력을 위한 응용에 적합하다.</t>
    <phoneticPr fontId="12" type="noConversion"/>
  </si>
  <si>
    <t>제어하기 쉽고 게산량이 적다.</t>
    <phoneticPr fontId="12" type="noConversion"/>
  </si>
  <si>
    <t>높은 보수유지 비용이 필요하다.</t>
    <phoneticPr fontId="12" type="noConversion"/>
  </si>
  <si>
    <t>스텝 모터는 보수유지 비용이 낮습니다.</t>
    <phoneticPr fontId="12" type="noConversion"/>
  </si>
  <si>
    <t>다음 중 스텝 모터의 단점으로 옳지 않은 것은?</t>
    <phoneticPr fontId="12" type="noConversion"/>
  </si>
  <si>
    <t>고속회전이 불가능하다.</t>
    <phoneticPr fontId="12" type="noConversion"/>
  </si>
  <si>
    <t>탈조 방지용 토크 여유가 불필요하다.</t>
    <phoneticPr fontId="12" type="noConversion"/>
  </si>
  <si>
    <t>특정 주파수 진동현상이 있다.</t>
    <phoneticPr fontId="12" type="noConversion"/>
  </si>
  <si>
    <t>가감속을 제어하기가 까다롭다.</t>
    <phoneticPr fontId="12" type="noConversion"/>
  </si>
  <si>
    <t>스텝 모터는 탈조(stall) 방지용 토크 여유가 필요합니다.</t>
    <phoneticPr fontId="12" type="noConversion"/>
  </si>
  <si>
    <t>다음 중 스텝 모터의 두 종류에 대한 설명으로 적절하지 않은 것은?</t>
    <phoneticPr fontId="12" type="noConversion"/>
  </si>
  <si>
    <t>PM형과 VR형이 있다.</t>
    <phoneticPr fontId="12" type="noConversion"/>
  </si>
  <si>
    <t>PM형은 가속과 감속 성능이 작지만 회전력이 크다.</t>
    <phoneticPr fontId="12" type="noConversion"/>
  </si>
  <si>
    <t>정지 토크가 PM이 큰 것은 단점이다.</t>
    <phoneticPr fontId="12" type="noConversion"/>
  </si>
  <si>
    <t>VR형은 상대적으로 가감속 성능이 좋다.</t>
    <phoneticPr fontId="12" type="noConversion"/>
  </si>
  <si>
    <t>정지 토크가 PM이 큰 것은 장점입니다.</t>
    <phoneticPr fontId="12" type="noConversion"/>
  </si>
  <si>
    <t>다음 중 스텝 모터의 정특성과 관련 없는 것은?</t>
    <phoneticPr fontId="12" type="noConversion"/>
  </si>
  <si>
    <t>정지 시 각도변화에 따른 특성</t>
    <phoneticPr fontId="12" type="noConversion"/>
  </si>
  <si>
    <t>정밀도</t>
    <phoneticPr fontId="12" type="noConversion"/>
  </si>
  <si>
    <t>각도 – 토크 특성</t>
    <phoneticPr fontId="12" type="noConversion"/>
  </si>
  <si>
    <t>회전속도 정밀도</t>
    <phoneticPr fontId="12" type="noConversion"/>
  </si>
  <si>
    <t>스텝 모터의 정특성은 각도 정밀도(위치) 정밀도와 관계가 있습니다. 회전속도 정밀도와는 관계가 없습니다.</t>
    <phoneticPr fontId="12" type="noConversion"/>
  </si>
  <si>
    <t>다음 중 스텝 모터의 동특성과 관련 없는 것은?</t>
    <phoneticPr fontId="12" type="noConversion"/>
  </si>
  <si>
    <t>기동 또는 회전시 속도/토크 특성</t>
    <phoneticPr fontId="12" type="noConversion"/>
  </si>
  <si>
    <t>각도 정밀도</t>
    <phoneticPr fontId="12" type="noConversion"/>
  </si>
  <si>
    <t>속도 – 토크 특성</t>
    <phoneticPr fontId="12" type="noConversion"/>
  </si>
  <si>
    <t>진동 특성</t>
    <phoneticPr fontId="12" type="noConversion"/>
  </si>
  <si>
    <t>각도 정밀도는 정특성의 한 종류입니다.</t>
    <phoneticPr fontId="12" type="noConversion"/>
  </si>
  <si>
    <t>다음 중 스텝 모터의 특징에 대해 옳지 않은 것은?</t>
    <phoneticPr fontId="12" type="noConversion"/>
  </si>
  <si>
    <t>스텝 모터는 고속, 저 토크가 특징이므로 공장 자동화와 같은 대규모 용량에 적합하다.</t>
    <phoneticPr fontId="12" type="noConversion"/>
  </si>
  <si>
    <t>스텝 모터의 정지 토크는 클수록 좋은 특성이다.</t>
    <phoneticPr fontId="12" type="noConversion"/>
  </si>
  <si>
    <t>스텝 모터는 입력주파수에 비례하는 속도로 회전하되 이산적으로 한다.</t>
    <phoneticPr fontId="12" type="noConversion"/>
  </si>
  <si>
    <t>스텝 모터에는 VR형과 PM형이 있다.</t>
    <phoneticPr fontId="12" type="noConversion"/>
  </si>
  <si>
    <t>스텝 모터는 저속, 고 토크가 특징이므로 소형 동작 제어용 응용에 많이 사용됩니다.</t>
    <phoneticPr fontId="12" type="noConversion"/>
  </si>
  <si>
    <t>다음 중 스텝 모터의 제어회로의 구성요소에 대한 설명으로 옳지 않은 것은?</t>
    <phoneticPr fontId="12" type="noConversion"/>
  </si>
  <si>
    <t>여자시퀀스 발생부가 있어야 한다.</t>
    <phoneticPr fontId="12" type="noConversion"/>
  </si>
  <si>
    <t>전류구동부가 있어야 한다.</t>
    <phoneticPr fontId="12" type="noConversion"/>
  </si>
  <si>
    <t>MCU가 있어야 한다.</t>
    <phoneticPr fontId="12" type="noConversion"/>
  </si>
  <si>
    <t>PI와 같은 폐루프 제어기가 구현되어야 한다.</t>
    <phoneticPr fontId="12" type="noConversion"/>
  </si>
  <si>
    <t>스텝 모터의 제어방식은 개루프 제어방식으로서 PI제어기는 필요없습니다.</t>
    <phoneticPr fontId="12" type="noConversion"/>
  </si>
  <si>
    <t>5841[rpm]</t>
    <phoneticPr fontId="12" type="noConversion"/>
  </si>
  <si>
    <t>2287[rpm]</t>
    <phoneticPr fontId="12" type="noConversion"/>
  </si>
  <si>
    <t>1125[rpm]</t>
    <phoneticPr fontId="12" type="noConversion"/>
  </si>
  <si>
    <t>894[rpm]</t>
    <phoneticPr fontId="12" type="noConversion"/>
  </si>
  <si>
    <t>0[A], 4320[rpm]</t>
    <phoneticPr fontId="12" type="noConversion"/>
  </si>
  <si>
    <t>0.125[A], 2115[rpm]</t>
    <phoneticPr fontId="12" type="noConversion"/>
  </si>
  <si>
    <t>0.25[A], 4320[rpm]</t>
    <phoneticPr fontId="12" type="noConversion"/>
  </si>
  <si>
    <t>0.5[A], 8640[rpm]</t>
    <phoneticPr fontId="12" type="noConversion"/>
  </si>
  <si>
    <t>영구 직류 전동기의 현재 속도가 1,000 [rpm]이고, 동일한 부하에서 단자 전압, 전기자 저항을 모두 2배로 증가시킬 때, 전동기의 회전 속도[rpm]로 옳은 것은? (단, 전기자 반작용 및 브러시 접촉에 의한 전압 강하는 무시한다.)</t>
    <phoneticPr fontId="12" type="noConversion"/>
  </si>
  <si>
    <t>500[rpm]</t>
    <phoneticPr fontId="12" type="noConversion"/>
  </si>
  <si>
    <t>1000[rpm]</t>
    <phoneticPr fontId="12" type="noConversion"/>
  </si>
  <si>
    <t>2000[rpm]</t>
    <phoneticPr fontId="12" type="noConversion"/>
  </si>
  <si>
    <t>4000[rpm]</t>
    <phoneticPr fontId="12" type="noConversion"/>
  </si>
  <si>
    <t>800[rpm]</t>
    <phoneticPr fontId="12" type="noConversion"/>
  </si>
  <si>
    <t>960[rpm]</t>
    <phoneticPr fontId="12" type="noConversion"/>
  </si>
  <si>
    <t>1400[rpm]</t>
    <phoneticPr fontId="12" type="noConversion"/>
  </si>
  <si>
    <t>1500[rpm]</t>
    <phoneticPr fontId="12" type="noConversion"/>
  </si>
  <si>
    <t>다음 중 플레밍의 왼손법칙과 관계가 없는 것은?</t>
    <phoneticPr fontId="12" type="noConversion"/>
  </si>
  <si>
    <t>자속 하에 전류도체의 회전력 방향을 결정한다.</t>
    <phoneticPr fontId="12" type="noConversion"/>
  </si>
  <si>
    <t>전동기의 원리이다.</t>
    <phoneticPr fontId="12" type="noConversion"/>
  </si>
  <si>
    <t>자계 속에서 전류가 흐르는 도선이 받는 힘의 방향에 대해 설명할 수 있다.</t>
    <phoneticPr fontId="12" type="noConversion"/>
  </si>
  <si>
    <t>발전기의 원리에 대해 설명할 수 있다.</t>
    <phoneticPr fontId="12" type="noConversion"/>
  </si>
  <si>
    <t>다음 중 플레밍의 오른손법칙과 관계가 없는 것은?</t>
    <phoneticPr fontId="12" type="noConversion"/>
  </si>
  <si>
    <t>Faraday 법칙에 의한 전자기유도 현상과 관련이 있다.</t>
    <phoneticPr fontId="12" type="noConversion"/>
  </si>
  <si>
    <t>자기장 속에서 도선 또는 도체가 힘을 받을 때 유도되는 전류의 방향에 대해 설명할 수 있다.</t>
    <phoneticPr fontId="12" type="noConversion"/>
  </si>
  <si>
    <t>전동기의 원리에 대해 설명할 수 있다.</t>
    <phoneticPr fontId="12" type="noConversion"/>
  </si>
  <si>
    <t>전동기는 플레밍의 왼손법칙으로 설명 가능합니다.</t>
    <phoneticPr fontId="12" type="noConversion"/>
  </si>
  <si>
    <t>발전기는 플레밍의 오른손법칙으로 설명 가능합니다.</t>
    <phoneticPr fontId="12" type="noConversion"/>
  </si>
  <si>
    <t>다음 중 역기전력과 관계가 없는 것은?</t>
    <phoneticPr fontId="12" type="noConversion"/>
  </si>
  <si>
    <t>움직이는 자석으로 전류를 흐르게 하는 힘이다.</t>
    <phoneticPr fontId="12" type="noConversion"/>
  </si>
  <si>
    <t>전선을 감은 코일에 전류를 흐르게 하는 힘이다.</t>
    <phoneticPr fontId="12" type="noConversion"/>
  </si>
  <si>
    <t>플레밍의 오른손법칙과 관련된 힘이다.</t>
    <phoneticPr fontId="12" type="noConversion"/>
  </si>
  <si>
    <t>Ampere의 법칙에서 기원한 힘이다.</t>
    <phoneticPr fontId="12" type="noConversion"/>
  </si>
  <si>
    <t>Ampere의 법칙은 자계유도현상에 대해 설명합니다.</t>
    <phoneticPr fontId="12" type="noConversion"/>
  </si>
  <si>
    <t xml:space="preserve">다음 중 막대자석 위쪽에 동축 도체 원판을 놓고 회로의 한 끝은 원판의 주변에 접촉시켜 회전하도록 해놓은 그림과 같은 Faraday 원판 실험을 할 때 검류계에 전류가 흐르지 않는 경우는?
</t>
    <phoneticPr fontId="12" type="noConversion"/>
  </si>
  <si>
    <t>자석만을 일정한 방향으로 회전시킬 때</t>
    <phoneticPr fontId="12" type="noConversion"/>
  </si>
  <si>
    <t>원판만을 일정한 방향으로 회전시킬 때</t>
    <phoneticPr fontId="12" type="noConversion"/>
  </si>
  <si>
    <t>자석을 축 방향으로 전진시킨 후 후퇴시킬 때</t>
    <phoneticPr fontId="12" type="noConversion"/>
  </si>
  <si>
    <t>원판과 자석을 동시에 같은 방향, 같은 속도로 회전시킬 때</t>
    <phoneticPr fontId="12" type="noConversion"/>
  </si>
  <si>
    <t xml:space="preserve">Faraday 법칙에 따라, 자속변화가 있을 때 전압이 유도되고 그 결과가 전류가 검류계에 흐릅니다. 원판과 자석을 동시에 같은 방향, 같은 속도로 회전시키는 경우 자속변화가 없습니다. </t>
    <phoneticPr fontId="12" type="noConversion"/>
  </si>
  <si>
    <t>자기회로에서 자기 저항 (또는 릴럭턴스) 관계로 옳은 것은?</t>
    <phoneticPr fontId="12" type="noConversion"/>
  </si>
  <si>
    <t>자기 회로의 길이에 비례한다.</t>
    <phoneticPr fontId="12" type="noConversion"/>
  </si>
  <si>
    <t>자기회로의 단면적에 비례한다.</t>
    <phoneticPr fontId="12" type="noConversion"/>
  </si>
  <si>
    <t>자성체에 비투자율에 비례한다.</t>
    <phoneticPr fontId="12" type="noConversion"/>
  </si>
  <si>
    <t>자성체의 비투자율의 제곱에 비례한다.</t>
    <phoneticPr fontId="12" type="noConversion"/>
  </si>
  <si>
    <t>구리 도체에 일정한 전류가 한 방향으로 흐르고 있을 때 다음 중 도체로부터 r만큼 떨어진 점과 2r만큼 떨어진 점과의 자계의 비로 옳은 것은?</t>
    <phoneticPr fontId="12" type="noConversion"/>
  </si>
  <si>
    <t>다음 중 발전기의 유도전압의 방향을 나타내는 법칙으로 옳은 것은?</t>
    <phoneticPr fontId="12" type="noConversion"/>
  </si>
  <si>
    <t>Faraday 전압유도법칙 또는 Fleming의 오른손 법칙</t>
    <phoneticPr fontId="12" type="noConversion"/>
  </si>
  <si>
    <t>Fleming의 왼손 법칙</t>
    <phoneticPr fontId="12" type="noConversion"/>
  </si>
  <si>
    <t>Lenz의 법칙</t>
    <phoneticPr fontId="12" type="noConversion"/>
  </si>
  <si>
    <t>Ampere의 오른나사의 법칙</t>
    <phoneticPr fontId="12" type="noConversion"/>
  </si>
  <si>
    <t>Fleming의 왼손 법칙은 전동기의 유도전압방향입니다.</t>
    <phoneticPr fontId="12" type="noConversion"/>
  </si>
  <si>
    <t>무한장 직선 도체에 전류를 통했을 때 10[㎝] 떨어진 점의 자계의 세기가 2[AT/m]라면 전류의 크기는 약 몇 A 인가?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</si>
</sst>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/>
  </cellStyles>
  <dxfs count="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10</xdr:row>
      <xdr:rowOff>38099</xdr:rowOff>
    </xdr:from>
    <xdr:to>
      <xdr:col>3</xdr:col>
      <xdr:colOff>3181350</xdr:colOff>
      <xdr:row>10</xdr:row>
      <xdr:rowOff>989340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7315199"/>
          <a:ext cx="2276475" cy="951241"/>
        </a:xfrm>
        <a:prstGeom prst="rect">
          <a:avLst/>
        </a:prstGeom>
      </xdr:spPr>
    </xdr:pic>
    <xdr:clientData/>
  </xdr:twoCellAnchor>
  <xdr:twoCellAnchor editAs="oneCell">
    <xdr:from>
      <xdr:col>9</xdr:col>
      <xdr:colOff>672352</xdr:colOff>
      <xdr:row>10</xdr:row>
      <xdr:rowOff>114300</xdr:rowOff>
    </xdr:from>
    <xdr:to>
      <xdr:col>10</xdr:col>
      <xdr:colOff>2624785</xdr:colOff>
      <xdr:row>10</xdr:row>
      <xdr:rowOff>923925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9176" y="7409329"/>
          <a:ext cx="2635991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895349</xdr:colOff>
      <xdr:row>11</xdr:row>
      <xdr:rowOff>476249</xdr:rowOff>
    </xdr:from>
    <xdr:to>
      <xdr:col>3</xdr:col>
      <xdr:colOff>3190874</xdr:colOff>
      <xdr:row>11</xdr:row>
      <xdr:rowOff>2413098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49" y="8782049"/>
          <a:ext cx="2295525" cy="19368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1438781</xdr:colOff>
      <xdr:row>11</xdr:row>
      <xdr:rowOff>219475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8305800"/>
          <a:ext cx="1438781" cy="2194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1438781</xdr:colOff>
      <xdr:row>11</xdr:row>
      <xdr:rowOff>231668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8305800"/>
          <a:ext cx="1438781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1438781</xdr:colOff>
      <xdr:row>11</xdr:row>
      <xdr:rowOff>231668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8305800"/>
          <a:ext cx="143878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1438781</xdr:colOff>
      <xdr:row>11</xdr:row>
      <xdr:rowOff>231668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8305800"/>
          <a:ext cx="1438781" cy="231668"/>
        </a:xfrm>
        <a:prstGeom prst="rect">
          <a:avLst/>
        </a:prstGeom>
      </xdr:spPr>
    </xdr:pic>
    <xdr:clientData/>
  </xdr:twoCellAnchor>
  <xdr:twoCellAnchor editAs="oneCell">
    <xdr:from>
      <xdr:col>10</xdr:col>
      <xdr:colOff>560854</xdr:colOff>
      <xdr:row>11</xdr:row>
      <xdr:rowOff>0</xdr:rowOff>
    </xdr:from>
    <xdr:to>
      <xdr:col>10</xdr:col>
      <xdr:colOff>2286172</xdr:colOff>
      <xdr:row>11</xdr:row>
      <xdr:rowOff>3054361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1236" y="8325971"/>
          <a:ext cx="1725318" cy="3054361"/>
        </a:xfrm>
        <a:prstGeom prst="rect">
          <a:avLst/>
        </a:prstGeom>
      </xdr:spPr>
    </xdr:pic>
    <xdr:clientData/>
  </xdr:twoCellAnchor>
  <xdr:twoCellAnchor editAs="oneCell">
    <xdr:from>
      <xdr:col>3</xdr:col>
      <xdr:colOff>933449</xdr:colOff>
      <xdr:row>12</xdr:row>
      <xdr:rowOff>47625</xdr:rowOff>
    </xdr:from>
    <xdr:to>
      <xdr:col>3</xdr:col>
      <xdr:colOff>3304116</xdr:colOff>
      <xdr:row>12</xdr:row>
      <xdr:rowOff>2047875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9" y="11449050"/>
          <a:ext cx="2370667" cy="20002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1664352</xdr:colOff>
      <xdr:row>12</xdr:row>
      <xdr:rowOff>231668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1401425"/>
          <a:ext cx="1664352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1609483</xdr:colOff>
      <xdr:row>12</xdr:row>
      <xdr:rowOff>231668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1401425"/>
          <a:ext cx="1609483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1609483</xdr:colOff>
      <xdr:row>12</xdr:row>
      <xdr:rowOff>231668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11401425"/>
          <a:ext cx="1609483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1530229</xdr:colOff>
      <xdr:row>12</xdr:row>
      <xdr:rowOff>231668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11401425"/>
          <a:ext cx="1530229" cy="231668"/>
        </a:xfrm>
        <a:prstGeom prst="rect">
          <a:avLst/>
        </a:prstGeom>
      </xdr:spPr>
    </xdr:pic>
    <xdr:clientData/>
  </xdr:twoCellAnchor>
  <xdr:twoCellAnchor editAs="oneCell">
    <xdr:from>
      <xdr:col>10</xdr:col>
      <xdr:colOff>284629</xdr:colOff>
      <xdr:row>12</xdr:row>
      <xdr:rowOff>247649</xdr:rowOff>
    </xdr:from>
    <xdr:to>
      <xdr:col>10</xdr:col>
      <xdr:colOff>2570629</xdr:colOff>
      <xdr:row>12</xdr:row>
      <xdr:rowOff>1871274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5011" y="11666443"/>
          <a:ext cx="2286000" cy="1623625"/>
        </a:xfrm>
        <a:prstGeom prst="rect">
          <a:avLst/>
        </a:prstGeom>
      </xdr:spPr>
    </xdr:pic>
    <xdr:clientData/>
  </xdr:twoCellAnchor>
  <xdr:twoCellAnchor editAs="oneCell">
    <xdr:from>
      <xdr:col>10</xdr:col>
      <xdr:colOff>217953</xdr:colOff>
      <xdr:row>13</xdr:row>
      <xdr:rowOff>19049</xdr:rowOff>
    </xdr:from>
    <xdr:to>
      <xdr:col>10</xdr:col>
      <xdr:colOff>2385342</xdr:colOff>
      <xdr:row>13</xdr:row>
      <xdr:rowOff>1152524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8335" y="13555755"/>
          <a:ext cx="2167389" cy="1133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141754</xdr:colOff>
      <xdr:row>14</xdr:row>
      <xdr:rowOff>38099</xdr:rowOff>
    </xdr:from>
    <xdr:to>
      <xdr:col>10</xdr:col>
      <xdr:colOff>2443816</xdr:colOff>
      <xdr:row>14</xdr:row>
      <xdr:rowOff>1152524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2136" y="14740217"/>
          <a:ext cx="2302062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15</xdr:row>
      <xdr:rowOff>152400</xdr:rowOff>
    </xdr:from>
    <xdr:to>
      <xdr:col>3</xdr:col>
      <xdr:colOff>3167015</xdr:colOff>
      <xdr:row>15</xdr:row>
      <xdr:rowOff>1019175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6011525"/>
          <a:ext cx="2528840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122704</xdr:colOff>
      <xdr:row>15</xdr:row>
      <xdr:rowOff>38100</xdr:rowOff>
    </xdr:from>
    <xdr:to>
      <xdr:col>10</xdr:col>
      <xdr:colOff>2427754</xdr:colOff>
      <xdr:row>15</xdr:row>
      <xdr:rowOff>1146452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3086" y="15916835"/>
          <a:ext cx="2305050" cy="1108352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16</xdr:row>
      <xdr:rowOff>400050</xdr:rowOff>
    </xdr:from>
    <xdr:to>
      <xdr:col>3</xdr:col>
      <xdr:colOff>3380223</xdr:colOff>
      <xdr:row>16</xdr:row>
      <xdr:rowOff>962025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7430750"/>
          <a:ext cx="2742048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530398</xdr:colOff>
      <xdr:row>16</xdr:row>
      <xdr:rowOff>231668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7030700"/>
          <a:ext cx="530398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530398</xdr:colOff>
      <xdr:row>16</xdr:row>
      <xdr:rowOff>231668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7030700"/>
          <a:ext cx="530398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530398</xdr:colOff>
      <xdr:row>16</xdr:row>
      <xdr:rowOff>231668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17030700"/>
          <a:ext cx="530398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530398</xdr:colOff>
      <xdr:row>16</xdr:row>
      <xdr:rowOff>231668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17030700"/>
          <a:ext cx="530398" cy="231668"/>
        </a:xfrm>
        <a:prstGeom prst="rect">
          <a:avLst/>
        </a:prstGeom>
      </xdr:spPr>
    </xdr:pic>
    <xdr:clientData/>
  </xdr:twoCellAnchor>
  <xdr:twoCellAnchor editAs="oneCell">
    <xdr:from>
      <xdr:col>10</xdr:col>
      <xdr:colOff>284628</xdr:colOff>
      <xdr:row>16</xdr:row>
      <xdr:rowOff>38100</xdr:rowOff>
    </xdr:from>
    <xdr:to>
      <xdr:col>10</xdr:col>
      <xdr:colOff>2332087</xdr:colOff>
      <xdr:row>16</xdr:row>
      <xdr:rowOff>1362075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5010" y="17093453"/>
          <a:ext cx="2047459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752474</xdr:colOff>
      <xdr:row>17</xdr:row>
      <xdr:rowOff>47625</xdr:rowOff>
    </xdr:from>
    <xdr:to>
      <xdr:col>3</xdr:col>
      <xdr:colOff>3208189</xdr:colOff>
      <xdr:row>17</xdr:row>
      <xdr:rowOff>2095500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4" y="18478500"/>
          <a:ext cx="2455715" cy="2047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113178</xdr:colOff>
      <xdr:row>17</xdr:row>
      <xdr:rowOff>28575</xdr:rowOff>
    </xdr:from>
    <xdr:to>
      <xdr:col>10</xdr:col>
      <xdr:colOff>2046753</xdr:colOff>
      <xdr:row>17</xdr:row>
      <xdr:rowOff>3301303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3560" y="18484663"/>
          <a:ext cx="1933575" cy="3272728"/>
        </a:xfrm>
        <a:prstGeom prst="rect">
          <a:avLst/>
        </a:prstGeom>
      </xdr:spPr>
    </xdr:pic>
    <xdr:clientData/>
  </xdr:twoCellAnchor>
  <xdr:twoCellAnchor editAs="oneCell">
    <xdr:from>
      <xdr:col>3</xdr:col>
      <xdr:colOff>908050</xdr:colOff>
      <xdr:row>25</xdr:row>
      <xdr:rowOff>38100</xdr:rowOff>
    </xdr:from>
    <xdr:to>
      <xdr:col>3</xdr:col>
      <xdr:colOff>3315090</xdr:colOff>
      <xdr:row>25</xdr:row>
      <xdr:rowOff>2419350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50" y="37122100"/>
          <a:ext cx="2407040" cy="23812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1133474</xdr:colOff>
      <xdr:row>25</xdr:row>
      <xdr:rowOff>314325</xdr:rowOff>
    </xdr:from>
    <xdr:to>
      <xdr:col>10</xdr:col>
      <xdr:colOff>3651555</xdr:colOff>
      <xdr:row>25</xdr:row>
      <xdr:rowOff>2085975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8899" y="28546425"/>
          <a:ext cx="2518081" cy="1771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1085849</xdr:colOff>
      <xdr:row>26</xdr:row>
      <xdr:rowOff>190500</xdr:rowOff>
    </xdr:from>
    <xdr:to>
      <xdr:col>10</xdr:col>
      <xdr:colOff>3636258</xdr:colOff>
      <xdr:row>26</xdr:row>
      <xdr:rowOff>1857375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1274" y="30880050"/>
          <a:ext cx="2550409" cy="16668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1707028</xdr:colOff>
      <xdr:row>26</xdr:row>
      <xdr:rowOff>280440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30689550"/>
          <a:ext cx="1707028" cy="2804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1707028</xdr:colOff>
      <xdr:row>26</xdr:row>
      <xdr:rowOff>274344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30689550"/>
          <a:ext cx="1707028" cy="27434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1707028</xdr:colOff>
      <xdr:row>26</xdr:row>
      <xdr:rowOff>280440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0689550"/>
          <a:ext cx="1707028" cy="2804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1707028</xdr:colOff>
      <xdr:row>26</xdr:row>
      <xdr:rowOff>219475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30689550"/>
          <a:ext cx="1707028" cy="219475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26</xdr:row>
      <xdr:rowOff>38100</xdr:rowOff>
    </xdr:from>
    <xdr:to>
      <xdr:col>3</xdr:col>
      <xdr:colOff>3051870</xdr:colOff>
      <xdr:row>26</xdr:row>
      <xdr:rowOff>2009775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0727650"/>
          <a:ext cx="2156520" cy="1971675"/>
        </a:xfrm>
        <a:prstGeom prst="rect">
          <a:avLst/>
        </a:prstGeom>
      </xdr:spPr>
    </xdr:pic>
    <xdr:clientData/>
  </xdr:twoCellAnchor>
  <xdr:twoCellAnchor editAs="oneCell">
    <xdr:from>
      <xdr:col>3</xdr:col>
      <xdr:colOff>904939</xdr:colOff>
      <xdr:row>27</xdr:row>
      <xdr:rowOff>47625</xdr:rowOff>
    </xdr:from>
    <xdr:to>
      <xdr:col>3</xdr:col>
      <xdr:colOff>3238501</xdr:colOff>
      <xdr:row>27</xdr:row>
      <xdr:rowOff>2095500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739" y="32785050"/>
          <a:ext cx="2333562" cy="2047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1209674</xdr:colOff>
      <xdr:row>27</xdr:row>
      <xdr:rowOff>257175</xdr:rowOff>
    </xdr:from>
    <xdr:to>
      <xdr:col>10</xdr:col>
      <xdr:colOff>3109421</xdr:colOff>
      <xdr:row>27</xdr:row>
      <xdr:rowOff>1949823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0056" y="33034381"/>
          <a:ext cx="1899747" cy="1692648"/>
        </a:xfrm>
        <a:prstGeom prst="rect">
          <a:avLst/>
        </a:prstGeom>
      </xdr:spPr>
    </xdr:pic>
    <xdr:clientData/>
  </xdr:twoCellAnchor>
  <xdr:twoCellAnchor editAs="oneCell">
    <xdr:from>
      <xdr:col>10</xdr:col>
      <xdr:colOff>1190624</xdr:colOff>
      <xdr:row>28</xdr:row>
      <xdr:rowOff>38099</xdr:rowOff>
    </xdr:from>
    <xdr:to>
      <xdr:col>10</xdr:col>
      <xdr:colOff>2818912</xdr:colOff>
      <xdr:row>28</xdr:row>
      <xdr:rowOff>2689411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1006" y="34944423"/>
          <a:ext cx="1628288" cy="265131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28</xdr:row>
      <xdr:rowOff>180975</xdr:rowOff>
    </xdr:from>
    <xdr:to>
      <xdr:col>3</xdr:col>
      <xdr:colOff>2893322</xdr:colOff>
      <xdr:row>28</xdr:row>
      <xdr:rowOff>2655794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559" y="35087299"/>
          <a:ext cx="2131322" cy="2474819"/>
        </a:xfrm>
        <a:prstGeom prst="rect">
          <a:avLst/>
        </a:prstGeom>
      </xdr:spPr>
    </xdr:pic>
    <xdr:clientData/>
  </xdr:twoCellAnchor>
  <xdr:twoCellAnchor editAs="oneCell">
    <xdr:from>
      <xdr:col>3</xdr:col>
      <xdr:colOff>800099</xdr:colOff>
      <xdr:row>29</xdr:row>
      <xdr:rowOff>168649</xdr:rowOff>
    </xdr:from>
    <xdr:to>
      <xdr:col>3</xdr:col>
      <xdr:colOff>3324224</xdr:colOff>
      <xdr:row>29</xdr:row>
      <xdr:rowOff>3036795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658" y="37876443"/>
          <a:ext cx="2524125" cy="286814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1707028</xdr:colOff>
      <xdr:row>29</xdr:row>
      <xdr:rowOff>262151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37661850"/>
          <a:ext cx="1707028" cy="2621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1707028</xdr:colOff>
      <xdr:row>29</xdr:row>
      <xdr:rowOff>274344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7661850"/>
          <a:ext cx="1707028" cy="2743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1707028</xdr:colOff>
      <xdr:row>29</xdr:row>
      <xdr:rowOff>274344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37661850"/>
          <a:ext cx="1707028" cy="27434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1707028</xdr:colOff>
      <xdr:row>29</xdr:row>
      <xdr:rowOff>225572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37661850"/>
          <a:ext cx="1707028" cy="22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1057275</xdr:colOff>
      <xdr:row>29</xdr:row>
      <xdr:rowOff>168089</xdr:rowOff>
    </xdr:from>
    <xdr:to>
      <xdr:col>10</xdr:col>
      <xdr:colOff>3381375</xdr:colOff>
      <xdr:row>30</xdr:row>
      <xdr:rowOff>123267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657" y="37875883"/>
          <a:ext cx="2324100" cy="3316942"/>
        </a:xfrm>
        <a:prstGeom prst="rect">
          <a:avLst/>
        </a:prstGeom>
      </xdr:spPr>
    </xdr:pic>
    <xdr:clientData/>
  </xdr:twoCellAnchor>
  <xdr:twoCellAnchor>
    <xdr:from>
      <xdr:col>3</xdr:col>
      <xdr:colOff>942974</xdr:colOff>
      <xdr:row>33</xdr:row>
      <xdr:rowOff>114299</xdr:rowOff>
    </xdr:from>
    <xdr:to>
      <xdr:col>3</xdr:col>
      <xdr:colOff>3534493</xdr:colOff>
      <xdr:row>33</xdr:row>
      <xdr:rowOff>2257412</xdr:rowOff>
    </xdr:to>
    <xdr:grpSp>
      <xdr:nvGrpSpPr>
        <xdr:cNvPr id="55" name="그룹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GrpSpPr/>
      </xdr:nvGrpSpPr>
      <xdr:grpSpPr>
        <a:xfrm>
          <a:off x="3149599" y="55232299"/>
          <a:ext cx="2591519" cy="2143113"/>
          <a:chOff x="3162299" y="46396274"/>
          <a:chExt cx="2591519" cy="2143113"/>
        </a:xfrm>
      </xdr:grpSpPr>
      <xdr:pic>
        <xdr:nvPicPr>
          <xdr:cNvPr id="56" name="그림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2299" y="46396274"/>
            <a:ext cx="2591519" cy="981075"/>
          </a:xfrm>
          <a:prstGeom prst="rect">
            <a:avLst/>
          </a:prstGeom>
        </xdr:spPr>
      </xdr:pic>
      <xdr:pic>
        <xdr:nvPicPr>
          <xdr:cNvPr id="57" name="그림 56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74225" y="47374950"/>
            <a:ext cx="2011854" cy="116443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1707028</xdr:colOff>
      <xdr:row>33</xdr:row>
      <xdr:rowOff>231668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46301025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1707028</xdr:colOff>
      <xdr:row>33</xdr:row>
      <xdr:rowOff>231668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46301025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1707028</xdr:colOff>
      <xdr:row>33</xdr:row>
      <xdr:rowOff>225572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46301025"/>
          <a:ext cx="1707028" cy="2255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1707028</xdr:colOff>
      <xdr:row>33</xdr:row>
      <xdr:rowOff>225572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46301025"/>
          <a:ext cx="1707028" cy="225572"/>
        </a:xfrm>
        <a:prstGeom prst="rect">
          <a:avLst/>
        </a:prstGeom>
      </xdr:spPr>
    </xdr:pic>
    <xdr:clientData/>
  </xdr:twoCellAnchor>
  <xdr:twoCellAnchor>
    <xdr:from>
      <xdr:col>10</xdr:col>
      <xdr:colOff>1438275</xdr:colOff>
      <xdr:row>33</xdr:row>
      <xdr:rowOff>285750</xdr:rowOff>
    </xdr:from>
    <xdr:to>
      <xdr:col>10</xdr:col>
      <xdr:colOff>3145303</xdr:colOff>
      <xdr:row>33</xdr:row>
      <xdr:rowOff>2000584</xdr:rowOff>
    </xdr:to>
    <xdr:grpSp>
      <xdr:nvGrpSpPr>
        <xdr:cNvPr id="62" name="그룹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pSpPr/>
      </xdr:nvGrpSpPr>
      <xdr:grpSpPr>
        <a:xfrm>
          <a:off x="18170525" y="55403750"/>
          <a:ext cx="1707028" cy="1714834"/>
          <a:chOff x="17868900" y="47339250"/>
          <a:chExt cx="1707028" cy="1714834"/>
        </a:xfrm>
      </xdr:grpSpPr>
      <xdr:pic>
        <xdr:nvPicPr>
          <xdr:cNvPr id="63" name="그림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868900" y="47339250"/>
            <a:ext cx="1707028" cy="975445"/>
          </a:xfrm>
          <a:prstGeom prst="rect">
            <a:avLst/>
          </a:prstGeom>
        </xdr:spPr>
      </xdr:pic>
      <xdr:pic>
        <xdr:nvPicPr>
          <xdr:cNvPr id="64" name="그림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80850" y="48279825"/>
            <a:ext cx="871804" cy="77425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986117</xdr:colOff>
      <xdr:row>34</xdr:row>
      <xdr:rowOff>212911</xdr:rowOff>
    </xdr:from>
    <xdr:to>
      <xdr:col>3</xdr:col>
      <xdr:colOff>3473822</xdr:colOff>
      <xdr:row>34</xdr:row>
      <xdr:rowOff>2363668</xdr:rowOff>
    </xdr:to>
    <xdr:grpSp>
      <xdr:nvGrpSpPr>
        <xdr:cNvPr id="26" name="그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/>
      </xdr:nvGrpSpPr>
      <xdr:grpSpPr>
        <a:xfrm>
          <a:off x="3192742" y="57712161"/>
          <a:ext cx="2487705" cy="2150757"/>
          <a:chOff x="3193676" y="50000646"/>
          <a:chExt cx="2487705" cy="2150757"/>
        </a:xfrm>
      </xdr:grpSpPr>
      <xdr:pic>
        <xdr:nvPicPr>
          <xdr:cNvPr id="20" name="그림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3676" y="50000646"/>
            <a:ext cx="2487705" cy="941774"/>
          </a:xfrm>
          <a:prstGeom prst="rect">
            <a:avLst/>
          </a:prstGeom>
        </xdr:spPr>
      </xdr:pic>
      <xdr:pic>
        <xdr:nvPicPr>
          <xdr:cNvPr id="24" name="그림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9706" y="50968676"/>
            <a:ext cx="2017951" cy="118272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1707028</xdr:colOff>
      <xdr:row>34</xdr:row>
      <xdr:rowOff>231668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49967029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1707028</xdr:colOff>
      <xdr:row>34</xdr:row>
      <xdr:rowOff>231668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49967029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1707028</xdr:colOff>
      <xdr:row>34</xdr:row>
      <xdr:rowOff>225572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49967029"/>
          <a:ext cx="1707028" cy="2255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1707028</xdr:colOff>
      <xdr:row>34</xdr:row>
      <xdr:rowOff>225572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49967029"/>
          <a:ext cx="1707028" cy="225572"/>
        </a:xfrm>
        <a:prstGeom prst="rect">
          <a:avLst/>
        </a:prstGeom>
      </xdr:spPr>
    </xdr:pic>
    <xdr:clientData/>
  </xdr:twoCellAnchor>
  <xdr:twoCellAnchor>
    <xdr:from>
      <xdr:col>10</xdr:col>
      <xdr:colOff>1255058</xdr:colOff>
      <xdr:row>34</xdr:row>
      <xdr:rowOff>145676</xdr:rowOff>
    </xdr:from>
    <xdr:to>
      <xdr:col>10</xdr:col>
      <xdr:colOff>3473823</xdr:colOff>
      <xdr:row>34</xdr:row>
      <xdr:rowOff>2405140</xdr:rowOff>
    </xdr:to>
    <xdr:grpSp>
      <xdr:nvGrpSpPr>
        <xdr:cNvPr id="81" name="그룹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GrpSpPr/>
      </xdr:nvGrpSpPr>
      <xdr:grpSpPr>
        <a:xfrm>
          <a:off x="17987308" y="57644926"/>
          <a:ext cx="2218765" cy="2259464"/>
          <a:chOff x="17055353" y="50213558"/>
          <a:chExt cx="1707028" cy="1738340"/>
        </a:xfrm>
      </xdr:grpSpPr>
      <xdr:pic>
        <xdr:nvPicPr>
          <xdr:cNvPr id="78" name="그림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55353" y="50213558"/>
            <a:ext cx="1707028" cy="975445"/>
          </a:xfrm>
          <a:prstGeom prst="rect">
            <a:avLst/>
          </a:prstGeom>
        </xdr:spPr>
      </xdr:pic>
      <xdr:pic>
        <xdr:nvPicPr>
          <xdr:cNvPr id="80" name="그림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353" y="51226411"/>
            <a:ext cx="627942" cy="725487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134472</xdr:colOff>
      <xdr:row>36</xdr:row>
      <xdr:rowOff>89650</xdr:rowOff>
    </xdr:from>
    <xdr:to>
      <xdr:col>3</xdr:col>
      <xdr:colOff>4091119</xdr:colOff>
      <xdr:row>36</xdr:row>
      <xdr:rowOff>2351462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31" y="52936591"/>
          <a:ext cx="3956647" cy="22618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1707028</xdr:colOff>
      <xdr:row>36</xdr:row>
      <xdr:rowOff>268247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52846941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1707028</xdr:colOff>
      <xdr:row>36</xdr:row>
      <xdr:rowOff>268247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52846941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1707028</xdr:colOff>
      <xdr:row>36</xdr:row>
      <xdr:rowOff>268247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52846941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1707028</xdr:colOff>
      <xdr:row>36</xdr:row>
      <xdr:rowOff>268247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52846941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3</xdr:col>
      <xdr:colOff>302562</xdr:colOff>
      <xdr:row>37</xdr:row>
      <xdr:rowOff>179296</xdr:rowOff>
    </xdr:from>
    <xdr:to>
      <xdr:col>3</xdr:col>
      <xdr:colOff>3832452</xdr:colOff>
      <xdr:row>37</xdr:row>
      <xdr:rowOff>2069220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121" y="55480325"/>
          <a:ext cx="3529890" cy="188992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1707028</xdr:colOff>
      <xdr:row>37</xdr:row>
      <xdr:rowOff>268247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55301029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1707028</xdr:colOff>
      <xdr:row>37</xdr:row>
      <xdr:rowOff>268247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55301029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1707028</xdr:colOff>
      <xdr:row>37</xdr:row>
      <xdr:rowOff>268247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55301029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1707028</xdr:colOff>
      <xdr:row>37</xdr:row>
      <xdr:rowOff>268247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55301029"/>
          <a:ext cx="1707028" cy="268247"/>
        </a:xfrm>
        <a:prstGeom prst="rect">
          <a:avLst/>
        </a:prstGeom>
      </xdr:spPr>
    </xdr:pic>
    <xdr:clientData/>
  </xdr:twoCellAnchor>
  <xdr:twoCellAnchor editAs="oneCell">
    <xdr:from>
      <xdr:col>10</xdr:col>
      <xdr:colOff>134471</xdr:colOff>
      <xdr:row>37</xdr:row>
      <xdr:rowOff>313764</xdr:rowOff>
    </xdr:from>
    <xdr:to>
      <xdr:col>10</xdr:col>
      <xdr:colOff>3092824</xdr:colOff>
      <xdr:row>37</xdr:row>
      <xdr:rowOff>1957293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4853" y="55614793"/>
          <a:ext cx="2958353" cy="1643529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</xdr:colOff>
      <xdr:row>38</xdr:row>
      <xdr:rowOff>403415</xdr:rowOff>
    </xdr:from>
    <xdr:to>
      <xdr:col>3</xdr:col>
      <xdr:colOff>4281910</xdr:colOff>
      <xdr:row>38</xdr:row>
      <xdr:rowOff>2598165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82" y="57878386"/>
          <a:ext cx="4237087" cy="21947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1707028</xdr:colOff>
      <xdr:row>38</xdr:row>
      <xdr:rowOff>353599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57474971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1707028</xdr:colOff>
      <xdr:row>38</xdr:row>
      <xdr:rowOff>353599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57474971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1707028</xdr:colOff>
      <xdr:row>38</xdr:row>
      <xdr:rowOff>353599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57474971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1707028</xdr:colOff>
      <xdr:row>38</xdr:row>
      <xdr:rowOff>347502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57474971"/>
          <a:ext cx="1707028" cy="34750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1707028</xdr:colOff>
      <xdr:row>38</xdr:row>
      <xdr:rowOff>475529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57474971"/>
          <a:ext cx="1707028" cy="475529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39</xdr:row>
      <xdr:rowOff>44824</xdr:rowOff>
    </xdr:from>
    <xdr:to>
      <xdr:col>3</xdr:col>
      <xdr:colOff>4281911</xdr:colOff>
      <xdr:row>39</xdr:row>
      <xdr:rowOff>2239574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83" y="60354883"/>
          <a:ext cx="4237087" cy="21947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1707028</xdr:colOff>
      <xdr:row>39</xdr:row>
      <xdr:rowOff>353599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60310059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1707028</xdr:colOff>
      <xdr:row>39</xdr:row>
      <xdr:rowOff>353599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60310059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1707028</xdr:colOff>
      <xdr:row>39</xdr:row>
      <xdr:rowOff>353599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60310059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1707028</xdr:colOff>
      <xdr:row>39</xdr:row>
      <xdr:rowOff>347502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60310059"/>
          <a:ext cx="1707028" cy="34750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1707028</xdr:colOff>
      <xdr:row>39</xdr:row>
      <xdr:rowOff>475529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60310059"/>
          <a:ext cx="1707028" cy="475529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168089</xdr:colOff>
      <xdr:row>40</xdr:row>
      <xdr:rowOff>481854</xdr:rowOff>
    </xdr:from>
    <xdr:to>
      <xdr:col>3</xdr:col>
      <xdr:colOff>3984516</xdr:colOff>
      <xdr:row>40</xdr:row>
      <xdr:rowOff>1920635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648" y="63111530"/>
          <a:ext cx="3816427" cy="1438781"/>
        </a:xfrm>
        <a:prstGeom prst="rect">
          <a:avLst/>
        </a:prstGeom>
      </xdr:spPr>
    </xdr:pic>
    <xdr:clientData/>
  </xdr:twoCellAnchor>
  <xdr:twoCellAnchor editAs="oneCell">
    <xdr:from>
      <xdr:col>3</xdr:col>
      <xdr:colOff>246530</xdr:colOff>
      <xdr:row>42</xdr:row>
      <xdr:rowOff>470650</xdr:rowOff>
    </xdr:from>
    <xdr:to>
      <xdr:col>3</xdr:col>
      <xdr:colOff>4172694</xdr:colOff>
      <xdr:row>42</xdr:row>
      <xdr:rowOff>1549736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089" y="65397532"/>
          <a:ext cx="3926164" cy="1079086"/>
        </a:xfrm>
        <a:prstGeom prst="rect">
          <a:avLst/>
        </a:prstGeom>
      </xdr:spPr>
    </xdr:pic>
    <xdr:clientData/>
  </xdr:twoCellAnchor>
  <xdr:twoCellAnchor editAs="oneCell">
    <xdr:from>
      <xdr:col>3</xdr:col>
      <xdr:colOff>4269440</xdr:colOff>
      <xdr:row>42</xdr:row>
      <xdr:rowOff>0</xdr:rowOff>
    </xdr:from>
    <xdr:to>
      <xdr:col>5</xdr:col>
      <xdr:colOff>800024</xdr:colOff>
      <xdr:row>42</xdr:row>
      <xdr:rowOff>874059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64926882"/>
          <a:ext cx="2749849" cy="874059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41</xdr:row>
      <xdr:rowOff>302557</xdr:rowOff>
    </xdr:from>
    <xdr:to>
      <xdr:col>6</xdr:col>
      <xdr:colOff>814292</xdr:colOff>
      <xdr:row>42</xdr:row>
      <xdr:rowOff>874057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64926881"/>
          <a:ext cx="2719293" cy="874059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42</xdr:row>
      <xdr:rowOff>0</xdr:rowOff>
    </xdr:from>
    <xdr:to>
      <xdr:col>7</xdr:col>
      <xdr:colOff>844848</xdr:colOff>
      <xdr:row>42</xdr:row>
      <xdr:rowOff>874059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3" y="64926882"/>
          <a:ext cx="2749849" cy="8740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809594</xdr:colOff>
      <xdr:row>42</xdr:row>
      <xdr:rowOff>862853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64926882"/>
          <a:ext cx="2714594" cy="862853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42</xdr:row>
      <xdr:rowOff>0</xdr:rowOff>
    </xdr:from>
    <xdr:to>
      <xdr:col>10</xdr:col>
      <xdr:colOff>2633382</xdr:colOff>
      <xdr:row>43</xdr:row>
      <xdr:rowOff>55430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64926882"/>
          <a:ext cx="2633383" cy="1758724"/>
        </a:xfrm>
        <a:prstGeom prst="rect">
          <a:avLst/>
        </a:prstGeom>
      </xdr:spPr>
    </xdr:pic>
    <xdr:clientData/>
  </xdr:twoCellAnchor>
  <xdr:twoCellAnchor>
    <xdr:from>
      <xdr:col>3</xdr:col>
      <xdr:colOff>26736</xdr:colOff>
      <xdr:row>44</xdr:row>
      <xdr:rowOff>0</xdr:rowOff>
    </xdr:from>
    <xdr:to>
      <xdr:col>3</xdr:col>
      <xdr:colOff>4294306</xdr:colOff>
      <xdr:row>44</xdr:row>
      <xdr:rowOff>2900216</xdr:rowOff>
    </xdr:to>
    <xdr:grpSp>
      <xdr:nvGrpSpPr>
        <xdr:cNvPr id="146" name="그룹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GrpSpPr/>
      </xdr:nvGrpSpPr>
      <xdr:grpSpPr>
        <a:xfrm>
          <a:off x="2233361" y="74628375"/>
          <a:ext cx="4267570" cy="2900216"/>
          <a:chOff x="2234295" y="67089618"/>
          <a:chExt cx="4267570" cy="2900216"/>
        </a:xfrm>
      </xdr:grpSpPr>
      <xdr:pic>
        <xdr:nvPicPr>
          <xdr:cNvPr id="143" name="그림 142">
            <a:extLst>
              <a:ext uri="{FF2B5EF4-FFF2-40B4-BE49-F238E27FC236}">
                <a16:creationId xmlns:a16="http://schemas.microsoft.com/office/drawing/2014/main" id="{00000000-0008-0000-0300-00008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6440" y="67089618"/>
            <a:ext cx="2711823" cy="1607724"/>
          </a:xfrm>
          <a:prstGeom prst="rect">
            <a:avLst/>
          </a:prstGeom>
        </xdr:spPr>
      </xdr:pic>
      <xdr:pic>
        <xdr:nvPicPr>
          <xdr:cNvPr id="145" name="그림 144">
            <a:extLst>
              <a:ext uri="{FF2B5EF4-FFF2-40B4-BE49-F238E27FC236}">
                <a16:creationId xmlns:a16="http://schemas.microsoft.com/office/drawing/2014/main" id="{00000000-0008-0000-03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295" y="68685177"/>
            <a:ext cx="4267570" cy="130465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1707028</xdr:colOff>
      <xdr:row>44</xdr:row>
      <xdr:rowOff>359695</xdr:rowOff>
    </xdr:to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67089618"/>
          <a:ext cx="1707028" cy="3596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1707028</xdr:colOff>
      <xdr:row>44</xdr:row>
      <xdr:rowOff>335309</xdr:rowOff>
    </xdr:to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67089618"/>
          <a:ext cx="1707028" cy="33530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1707028</xdr:colOff>
      <xdr:row>44</xdr:row>
      <xdr:rowOff>335309</xdr:rowOff>
    </xdr:to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67089618"/>
          <a:ext cx="1707028" cy="3353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1707028</xdr:colOff>
      <xdr:row>44</xdr:row>
      <xdr:rowOff>335309</xdr:rowOff>
    </xdr:to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67089618"/>
          <a:ext cx="1707028" cy="3353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3848848</xdr:colOff>
      <xdr:row>44</xdr:row>
      <xdr:rowOff>2061882</xdr:rowOff>
    </xdr:to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67089618"/>
          <a:ext cx="3848848" cy="206188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2543736</xdr:colOff>
      <xdr:row>46</xdr:row>
      <xdr:rowOff>63488</xdr:rowOff>
    </xdr:to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70160029"/>
          <a:ext cx="2543736" cy="769458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549089</xdr:colOff>
      <xdr:row>46</xdr:row>
      <xdr:rowOff>280147</xdr:rowOff>
    </xdr:from>
    <xdr:to>
      <xdr:col>3</xdr:col>
      <xdr:colOff>3316913</xdr:colOff>
      <xdr:row>46</xdr:row>
      <xdr:rowOff>2261519</xdr:rowOff>
    </xdr:to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648" y="71146147"/>
          <a:ext cx="2767824" cy="198137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884018</xdr:colOff>
      <xdr:row>46</xdr:row>
      <xdr:rowOff>358588</xdr:rowOff>
    </xdr:to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70866000"/>
          <a:ext cx="2789018" cy="358588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46</xdr:row>
      <xdr:rowOff>0</xdr:rowOff>
    </xdr:from>
    <xdr:to>
      <xdr:col>6</xdr:col>
      <xdr:colOff>884014</xdr:colOff>
      <xdr:row>46</xdr:row>
      <xdr:rowOff>348626</xdr:rowOff>
    </xdr:to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70866000"/>
          <a:ext cx="2789015" cy="348626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46</xdr:row>
      <xdr:rowOff>0</xdr:rowOff>
    </xdr:from>
    <xdr:to>
      <xdr:col>7</xdr:col>
      <xdr:colOff>1143006</xdr:colOff>
      <xdr:row>46</xdr:row>
      <xdr:rowOff>381000</xdr:rowOff>
    </xdr:to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3" y="70866000"/>
          <a:ext cx="3048007" cy="381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1411952</xdr:colOff>
      <xdr:row>46</xdr:row>
      <xdr:rowOff>414618</xdr:rowOff>
    </xdr:to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70866000"/>
          <a:ext cx="3316952" cy="4146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3126442</xdr:colOff>
      <xdr:row>46</xdr:row>
      <xdr:rowOff>2355996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70866000"/>
          <a:ext cx="3126442" cy="2355996"/>
        </a:xfrm>
        <a:prstGeom prst="rect">
          <a:avLst/>
        </a:prstGeom>
      </xdr:spPr>
    </xdr:pic>
    <xdr:clientData/>
  </xdr:twoCellAnchor>
  <xdr:twoCellAnchor>
    <xdr:from>
      <xdr:col>3</xdr:col>
      <xdr:colOff>116383</xdr:colOff>
      <xdr:row>47</xdr:row>
      <xdr:rowOff>0</xdr:rowOff>
    </xdr:from>
    <xdr:to>
      <xdr:col>3</xdr:col>
      <xdr:colOff>4229104</xdr:colOff>
      <xdr:row>47</xdr:row>
      <xdr:rowOff>2610970</xdr:rowOff>
    </xdr:to>
    <xdr:grpSp>
      <xdr:nvGrpSpPr>
        <xdr:cNvPr id="175" name="그룹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GrpSpPr/>
      </xdr:nvGrpSpPr>
      <xdr:grpSpPr>
        <a:xfrm>
          <a:off x="2323008" y="80787875"/>
          <a:ext cx="4112721" cy="2610970"/>
          <a:chOff x="2323942" y="73264059"/>
          <a:chExt cx="4112721" cy="2610970"/>
        </a:xfrm>
      </xdr:grpSpPr>
      <xdr:pic>
        <xdr:nvPicPr>
          <xdr:cNvPr id="172" name="그림 171">
            <a:extLst>
              <a:ext uri="{FF2B5EF4-FFF2-40B4-BE49-F238E27FC236}">
                <a16:creationId xmlns:a16="http://schemas.microsoft.com/office/drawing/2014/main" id="{00000000-0008-0000-03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48001" y="73264059"/>
            <a:ext cx="2991970" cy="1282272"/>
          </a:xfrm>
          <a:prstGeom prst="rect">
            <a:avLst/>
          </a:prstGeom>
        </xdr:spPr>
      </xdr:pic>
      <xdr:pic>
        <xdr:nvPicPr>
          <xdr:cNvPr id="174" name="그림 173">
            <a:extLst>
              <a:ext uri="{FF2B5EF4-FFF2-40B4-BE49-F238E27FC236}">
                <a16:creationId xmlns:a16="http://schemas.microsoft.com/office/drawing/2014/main" id="{00000000-0008-0000-0300-0000A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23942" y="74478617"/>
            <a:ext cx="4112721" cy="1396412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-1</xdr:colOff>
      <xdr:row>47</xdr:row>
      <xdr:rowOff>0</xdr:rowOff>
    </xdr:from>
    <xdr:to>
      <xdr:col>5</xdr:col>
      <xdr:colOff>1746078</xdr:colOff>
      <xdr:row>47</xdr:row>
      <xdr:rowOff>717176</xdr:rowOff>
    </xdr:to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3" y="73264059"/>
          <a:ext cx="3651079" cy="717176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47</xdr:row>
      <xdr:rowOff>0</xdr:rowOff>
    </xdr:from>
    <xdr:to>
      <xdr:col>6</xdr:col>
      <xdr:colOff>1711272</xdr:colOff>
      <xdr:row>47</xdr:row>
      <xdr:rowOff>762000</xdr:rowOff>
    </xdr:to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73264059"/>
          <a:ext cx="3616273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47</xdr:row>
      <xdr:rowOff>0</xdr:rowOff>
    </xdr:from>
    <xdr:to>
      <xdr:col>7</xdr:col>
      <xdr:colOff>1881812</xdr:colOff>
      <xdr:row>47</xdr:row>
      <xdr:rowOff>784412</xdr:rowOff>
    </xdr:to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3" y="73264059"/>
          <a:ext cx="3786813" cy="7844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9</xdr:col>
      <xdr:colOff>69274</xdr:colOff>
      <xdr:row>47</xdr:row>
      <xdr:rowOff>762000</xdr:rowOff>
    </xdr:to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73264059"/>
          <a:ext cx="3879274" cy="7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4093646</xdr:colOff>
      <xdr:row>47</xdr:row>
      <xdr:rowOff>1871382</xdr:rowOff>
    </xdr:to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73264059"/>
          <a:ext cx="4093646" cy="1871382"/>
        </a:xfrm>
        <a:prstGeom prst="rect">
          <a:avLst/>
        </a:prstGeom>
      </xdr:spPr>
    </xdr:pic>
    <xdr:clientData/>
  </xdr:twoCellAnchor>
  <xdr:twoCellAnchor editAs="oneCell">
    <xdr:from>
      <xdr:col>3</xdr:col>
      <xdr:colOff>324970</xdr:colOff>
      <xdr:row>48</xdr:row>
      <xdr:rowOff>493058</xdr:rowOff>
    </xdr:from>
    <xdr:to>
      <xdr:col>3</xdr:col>
      <xdr:colOff>3978904</xdr:colOff>
      <xdr:row>48</xdr:row>
      <xdr:rowOff>2140323</xdr:rowOff>
    </xdr:to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29" y="76390499"/>
          <a:ext cx="3653934" cy="1647265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49</xdr:row>
      <xdr:rowOff>403411</xdr:rowOff>
    </xdr:from>
    <xdr:to>
      <xdr:col>10</xdr:col>
      <xdr:colOff>2196352</xdr:colOff>
      <xdr:row>50</xdr:row>
      <xdr:rowOff>1811991</xdr:rowOff>
    </xdr:to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78866999"/>
          <a:ext cx="2196353" cy="1811991"/>
        </a:xfrm>
        <a:prstGeom prst="rect">
          <a:avLst/>
        </a:prstGeom>
      </xdr:spPr>
    </xdr:pic>
    <xdr:clientData/>
  </xdr:twoCellAnchor>
  <xdr:twoCellAnchor>
    <xdr:from>
      <xdr:col>3</xdr:col>
      <xdr:colOff>956822</xdr:colOff>
      <xdr:row>50</xdr:row>
      <xdr:rowOff>1938617</xdr:rowOff>
    </xdr:from>
    <xdr:to>
      <xdr:col>3</xdr:col>
      <xdr:colOff>3425726</xdr:colOff>
      <xdr:row>51</xdr:row>
      <xdr:rowOff>2957602</xdr:rowOff>
    </xdr:to>
    <xdr:grpSp>
      <xdr:nvGrpSpPr>
        <xdr:cNvPr id="194" name="그룹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GrpSpPr/>
      </xdr:nvGrpSpPr>
      <xdr:grpSpPr>
        <a:xfrm>
          <a:off x="3163447" y="88314492"/>
          <a:ext cx="2468904" cy="2987485"/>
          <a:chOff x="3287647" y="80805617"/>
          <a:chExt cx="2468904" cy="2980014"/>
        </a:xfrm>
      </xdr:grpSpPr>
      <xdr:pic>
        <xdr:nvPicPr>
          <xdr:cNvPr id="191" name="그림 190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7440" y="80805617"/>
            <a:ext cx="2249111" cy="1815353"/>
          </a:xfrm>
          <a:prstGeom prst="rect">
            <a:avLst/>
          </a:prstGeom>
        </xdr:spPr>
      </xdr:pic>
      <xdr:pic>
        <xdr:nvPicPr>
          <xdr:cNvPr id="193" name="그림 192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7647" y="82490822"/>
            <a:ext cx="2315294" cy="1294809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-1</xdr:colOff>
      <xdr:row>51</xdr:row>
      <xdr:rowOff>0</xdr:rowOff>
    </xdr:from>
    <xdr:to>
      <xdr:col>5</xdr:col>
      <xdr:colOff>241814</xdr:colOff>
      <xdr:row>51</xdr:row>
      <xdr:rowOff>437030</xdr:rowOff>
    </xdr:to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3" y="80828029"/>
          <a:ext cx="2146815" cy="43703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51</xdr:row>
      <xdr:rowOff>0</xdr:rowOff>
    </xdr:from>
    <xdr:to>
      <xdr:col>6</xdr:col>
      <xdr:colOff>131720</xdr:colOff>
      <xdr:row>51</xdr:row>
      <xdr:rowOff>414618</xdr:rowOff>
    </xdr:to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80828029"/>
          <a:ext cx="2036721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7</xdr:col>
      <xdr:colOff>168088</xdr:colOff>
      <xdr:row>51</xdr:row>
      <xdr:rowOff>414618</xdr:rowOff>
    </xdr:to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80828029"/>
          <a:ext cx="2073088" cy="414618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50</xdr:row>
      <xdr:rowOff>1961028</xdr:rowOff>
    </xdr:from>
    <xdr:to>
      <xdr:col>8</xdr:col>
      <xdr:colOff>76674</xdr:colOff>
      <xdr:row>51</xdr:row>
      <xdr:rowOff>537881</xdr:rowOff>
    </xdr:to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3" y="80828028"/>
          <a:ext cx="1981675" cy="537883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50</xdr:row>
      <xdr:rowOff>1961028</xdr:rowOff>
    </xdr:from>
    <xdr:to>
      <xdr:col>10</xdr:col>
      <xdr:colOff>3357834</xdr:colOff>
      <xdr:row>51</xdr:row>
      <xdr:rowOff>683557</xdr:rowOff>
    </xdr:to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80828028"/>
          <a:ext cx="3357835" cy="683559"/>
        </a:xfrm>
        <a:prstGeom prst="rect">
          <a:avLst/>
        </a:prstGeom>
      </xdr:spPr>
    </xdr:pic>
    <xdr:clientData/>
  </xdr:twoCellAnchor>
  <xdr:twoCellAnchor editAs="oneCell">
    <xdr:from>
      <xdr:col>3</xdr:col>
      <xdr:colOff>179294</xdr:colOff>
      <xdr:row>56</xdr:row>
      <xdr:rowOff>717177</xdr:rowOff>
    </xdr:from>
    <xdr:to>
      <xdr:col>3</xdr:col>
      <xdr:colOff>4058622</xdr:colOff>
      <xdr:row>56</xdr:row>
      <xdr:rowOff>3574677</xdr:rowOff>
    </xdr:to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853" y="86218059"/>
          <a:ext cx="3879328" cy="28575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112059</xdr:colOff>
      <xdr:row>57</xdr:row>
      <xdr:rowOff>605118</xdr:rowOff>
    </xdr:from>
    <xdr:to>
      <xdr:col>3</xdr:col>
      <xdr:colOff>4143518</xdr:colOff>
      <xdr:row>57</xdr:row>
      <xdr:rowOff>3574677</xdr:rowOff>
    </xdr:to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618" y="89691883"/>
          <a:ext cx="4031459" cy="296955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1147848</xdr:colOff>
      <xdr:row>58</xdr:row>
      <xdr:rowOff>806824</xdr:rowOff>
    </xdr:to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92672647"/>
          <a:ext cx="3052848" cy="8068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3585881</xdr:rowOff>
    </xdr:from>
    <xdr:to>
      <xdr:col>6</xdr:col>
      <xdr:colOff>1113494</xdr:colOff>
      <xdr:row>59</xdr:row>
      <xdr:rowOff>745</xdr:rowOff>
    </xdr:to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92672646"/>
          <a:ext cx="3018494" cy="851647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58</xdr:row>
      <xdr:rowOff>0</xdr:rowOff>
    </xdr:from>
    <xdr:to>
      <xdr:col>7</xdr:col>
      <xdr:colOff>1105446</xdr:colOff>
      <xdr:row>58</xdr:row>
      <xdr:rowOff>795618</xdr:rowOff>
    </xdr:to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3" y="92672647"/>
          <a:ext cx="3010447" cy="7956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3585881</xdr:rowOff>
    </xdr:from>
    <xdr:to>
      <xdr:col>8</xdr:col>
      <xdr:colOff>1153212</xdr:colOff>
      <xdr:row>59</xdr:row>
      <xdr:rowOff>2426</xdr:rowOff>
    </xdr:to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92672646"/>
          <a:ext cx="3058212" cy="862853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58</xdr:row>
      <xdr:rowOff>0</xdr:rowOff>
    </xdr:from>
    <xdr:to>
      <xdr:col>10</xdr:col>
      <xdr:colOff>3137646</xdr:colOff>
      <xdr:row>58</xdr:row>
      <xdr:rowOff>829235</xdr:rowOff>
    </xdr:to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92672647"/>
          <a:ext cx="3137647" cy="829235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58</xdr:row>
      <xdr:rowOff>862852</xdr:rowOff>
    </xdr:from>
    <xdr:to>
      <xdr:col>10</xdr:col>
      <xdr:colOff>2454448</xdr:colOff>
      <xdr:row>59</xdr:row>
      <xdr:rowOff>1086971</xdr:rowOff>
    </xdr:to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93535499"/>
          <a:ext cx="2454449" cy="1086971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60</xdr:row>
      <xdr:rowOff>0</xdr:rowOff>
    </xdr:from>
    <xdr:to>
      <xdr:col>10</xdr:col>
      <xdr:colOff>3227940</xdr:colOff>
      <xdr:row>60</xdr:row>
      <xdr:rowOff>1602441</xdr:rowOff>
    </xdr:to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94678500"/>
          <a:ext cx="3227941" cy="1602441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683558</xdr:colOff>
      <xdr:row>64</xdr:row>
      <xdr:rowOff>33618</xdr:rowOff>
    </xdr:from>
    <xdr:to>
      <xdr:col>3</xdr:col>
      <xdr:colOff>3148852</xdr:colOff>
      <xdr:row>64</xdr:row>
      <xdr:rowOff>1653028</xdr:rowOff>
    </xdr:to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8" y="98533324"/>
          <a:ext cx="3148853" cy="16194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302558</xdr:rowOff>
    </xdr:from>
    <xdr:to>
      <xdr:col>6</xdr:col>
      <xdr:colOff>448230</xdr:colOff>
      <xdr:row>64</xdr:row>
      <xdr:rowOff>851647</xdr:rowOff>
    </xdr:to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98499705"/>
          <a:ext cx="4258230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7</xdr:col>
      <xdr:colOff>284898</xdr:colOff>
      <xdr:row>64</xdr:row>
      <xdr:rowOff>862853</xdr:rowOff>
    </xdr:to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98499706"/>
          <a:ext cx="4094898" cy="862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63</xdr:row>
      <xdr:rowOff>302558</xdr:rowOff>
    </xdr:from>
    <xdr:to>
      <xdr:col>8</xdr:col>
      <xdr:colOff>504260</xdr:colOff>
      <xdr:row>64</xdr:row>
      <xdr:rowOff>862853</xdr:rowOff>
    </xdr:to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98499705"/>
          <a:ext cx="4314260" cy="862853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64</xdr:row>
      <xdr:rowOff>0</xdr:rowOff>
    </xdr:from>
    <xdr:to>
      <xdr:col>9</xdr:col>
      <xdr:colOff>112054</xdr:colOff>
      <xdr:row>64</xdr:row>
      <xdr:rowOff>784412</xdr:rowOff>
    </xdr:to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3" y="98499706"/>
          <a:ext cx="3922055" cy="78441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4575742</xdr:colOff>
      <xdr:row>64</xdr:row>
      <xdr:rowOff>784412</xdr:rowOff>
    </xdr:to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98499706"/>
          <a:ext cx="4575742" cy="784412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683558</xdr:colOff>
      <xdr:row>64</xdr:row>
      <xdr:rowOff>1680881</xdr:rowOff>
    </xdr:from>
    <xdr:to>
      <xdr:col>3</xdr:col>
      <xdr:colOff>2891116</xdr:colOff>
      <xdr:row>66</xdr:row>
      <xdr:rowOff>99169</xdr:rowOff>
    </xdr:to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8" y="100180587"/>
          <a:ext cx="2891117" cy="23851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4318878</xdr:colOff>
      <xdr:row>65</xdr:row>
      <xdr:rowOff>1311088</xdr:rowOff>
    </xdr:to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00180588"/>
          <a:ext cx="4318878" cy="13110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65</xdr:row>
      <xdr:rowOff>2285999</xdr:rowOff>
    </xdr:from>
    <xdr:to>
      <xdr:col>3</xdr:col>
      <xdr:colOff>2476500</xdr:colOff>
      <xdr:row>67</xdr:row>
      <xdr:rowOff>274303</xdr:rowOff>
    </xdr:to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02466587"/>
          <a:ext cx="2476500" cy="224653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2073087</xdr:rowOff>
    </xdr:from>
    <xdr:to>
      <xdr:col>6</xdr:col>
      <xdr:colOff>59762</xdr:colOff>
      <xdr:row>66</xdr:row>
      <xdr:rowOff>1030940</xdr:rowOff>
    </xdr:to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02253675"/>
          <a:ext cx="3869762" cy="1243853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66</xdr:row>
      <xdr:rowOff>0</xdr:rowOff>
    </xdr:from>
    <xdr:to>
      <xdr:col>7</xdr:col>
      <xdr:colOff>259132</xdr:colOff>
      <xdr:row>66</xdr:row>
      <xdr:rowOff>930088</xdr:rowOff>
    </xdr:to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102466588"/>
          <a:ext cx="4069133" cy="93008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65</xdr:row>
      <xdr:rowOff>2039470</xdr:rowOff>
    </xdr:from>
    <xdr:to>
      <xdr:col>8</xdr:col>
      <xdr:colOff>259132</xdr:colOff>
      <xdr:row>66</xdr:row>
      <xdr:rowOff>1163133</xdr:rowOff>
    </xdr:to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02220058"/>
          <a:ext cx="4069132" cy="1409663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65</xdr:row>
      <xdr:rowOff>2039469</xdr:rowOff>
    </xdr:from>
    <xdr:to>
      <xdr:col>9</xdr:col>
      <xdr:colOff>259132</xdr:colOff>
      <xdr:row>66</xdr:row>
      <xdr:rowOff>1177666</xdr:rowOff>
    </xdr:to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3" y="102220057"/>
          <a:ext cx="4069133" cy="142419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65</xdr:row>
      <xdr:rowOff>1804147</xdr:rowOff>
    </xdr:from>
    <xdr:to>
      <xdr:col>10</xdr:col>
      <xdr:colOff>3294530</xdr:colOff>
      <xdr:row>66</xdr:row>
      <xdr:rowOff>1839035</xdr:rowOff>
    </xdr:to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01984735"/>
          <a:ext cx="3294530" cy="2320888"/>
        </a:xfrm>
        <a:prstGeom prst="rect">
          <a:avLst/>
        </a:prstGeom>
      </xdr:spPr>
    </xdr:pic>
    <xdr:clientData/>
  </xdr:twoCellAnchor>
  <xdr:twoCellAnchor editAs="oneCell">
    <xdr:from>
      <xdr:col>10</xdr:col>
      <xdr:colOff>932</xdr:colOff>
      <xdr:row>67</xdr:row>
      <xdr:rowOff>0</xdr:rowOff>
    </xdr:from>
    <xdr:to>
      <xdr:col>10</xdr:col>
      <xdr:colOff>3339352</xdr:colOff>
      <xdr:row>68</xdr:row>
      <xdr:rowOff>454960</xdr:rowOff>
    </xdr:to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3182" y="111950500"/>
          <a:ext cx="3338420" cy="2344085"/>
        </a:xfrm>
        <a:prstGeom prst="rect">
          <a:avLst/>
        </a:prstGeom>
      </xdr:spPr>
    </xdr:pic>
    <xdr:clientData/>
  </xdr:twoCellAnchor>
  <xdr:twoCellAnchor editAs="oneCell">
    <xdr:from>
      <xdr:col>2</xdr:col>
      <xdr:colOff>645458</xdr:colOff>
      <xdr:row>71</xdr:row>
      <xdr:rowOff>25400</xdr:rowOff>
    </xdr:from>
    <xdr:to>
      <xdr:col>3</xdr:col>
      <xdr:colOff>3179998</xdr:colOff>
      <xdr:row>71</xdr:row>
      <xdr:rowOff>1370106</xdr:rowOff>
    </xdr:to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458" y="115519200"/>
          <a:ext cx="3220340" cy="13447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376926</xdr:colOff>
      <xdr:row>71</xdr:row>
      <xdr:rowOff>358588</xdr:rowOff>
    </xdr:to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07542853"/>
          <a:ext cx="2281926" cy="358588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71</xdr:row>
      <xdr:rowOff>0</xdr:rowOff>
    </xdr:from>
    <xdr:to>
      <xdr:col>5</xdr:col>
      <xdr:colOff>1841670</xdr:colOff>
      <xdr:row>71</xdr:row>
      <xdr:rowOff>302560</xdr:rowOff>
    </xdr:to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107542853"/>
          <a:ext cx="1841671" cy="3025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1893406</xdr:colOff>
      <xdr:row>71</xdr:row>
      <xdr:rowOff>392206</xdr:rowOff>
    </xdr:to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07542853"/>
          <a:ext cx="1893406" cy="3922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96602</xdr:colOff>
      <xdr:row>71</xdr:row>
      <xdr:rowOff>414618</xdr:rowOff>
    </xdr:to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07542853"/>
          <a:ext cx="2001602" cy="414618"/>
        </a:xfrm>
        <a:prstGeom prst="rect">
          <a:avLst/>
        </a:prstGeom>
      </xdr:spPr>
    </xdr:pic>
    <xdr:clientData/>
  </xdr:twoCellAnchor>
  <xdr:twoCellAnchor editAs="oneCell">
    <xdr:from>
      <xdr:col>9</xdr:col>
      <xdr:colOff>638735</xdr:colOff>
      <xdr:row>70</xdr:row>
      <xdr:rowOff>425824</xdr:rowOff>
    </xdr:from>
    <xdr:to>
      <xdr:col>10</xdr:col>
      <xdr:colOff>3201011</xdr:colOff>
      <xdr:row>71</xdr:row>
      <xdr:rowOff>638735</xdr:rowOff>
    </xdr:to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5559" y="107509236"/>
          <a:ext cx="3245834" cy="67235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75</xdr:row>
      <xdr:rowOff>212911</xdr:rowOff>
    </xdr:from>
    <xdr:to>
      <xdr:col>3</xdr:col>
      <xdr:colOff>2622176</xdr:colOff>
      <xdr:row>77</xdr:row>
      <xdr:rowOff>39140</xdr:rowOff>
    </xdr:to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10882205"/>
          <a:ext cx="2622176" cy="1282993"/>
        </a:xfrm>
        <a:prstGeom prst="rect">
          <a:avLst/>
        </a:prstGeom>
      </xdr:spPr>
    </xdr:pic>
    <xdr:clientData/>
  </xdr:twoCellAnchor>
  <xdr:twoCellAnchor editAs="oneCell">
    <xdr:from>
      <xdr:col>3</xdr:col>
      <xdr:colOff>4269440</xdr:colOff>
      <xdr:row>75</xdr:row>
      <xdr:rowOff>156881</xdr:rowOff>
    </xdr:from>
    <xdr:to>
      <xdr:col>5</xdr:col>
      <xdr:colOff>160450</xdr:colOff>
      <xdr:row>76</xdr:row>
      <xdr:rowOff>795617</xdr:rowOff>
    </xdr:to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110826175"/>
          <a:ext cx="211027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6</xdr:col>
      <xdr:colOff>148734</xdr:colOff>
      <xdr:row>76</xdr:row>
      <xdr:rowOff>403412</xdr:rowOff>
    </xdr:to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10882206"/>
          <a:ext cx="2053734" cy="40341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7</xdr:col>
      <xdr:colOff>148734</xdr:colOff>
      <xdr:row>76</xdr:row>
      <xdr:rowOff>403412</xdr:rowOff>
    </xdr:to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10882206"/>
          <a:ext cx="2053734" cy="4034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212911</xdr:rowOff>
    </xdr:from>
    <xdr:to>
      <xdr:col>8</xdr:col>
      <xdr:colOff>121974</xdr:colOff>
      <xdr:row>76</xdr:row>
      <xdr:rowOff>818029</xdr:rowOff>
    </xdr:to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10882205"/>
          <a:ext cx="2026974" cy="818029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76</xdr:row>
      <xdr:rowOff>0</xdr:rowOff>
    </xdr:from>
    <xdr:to>
      <xdr:col>10</xdr:col>
      <xdr:colOff>3308790</xdr:colOff>
      <xdr:row>76</xdr:row>
      <xdr:rowOff>649941</xdr:rowOff>
    </xdr:to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110882206"/>
          <a:ext cx="3308791" cy="64994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2823882</xdr:colOff>
      <xdr:row>79</xdr:row>
      <xdr:rowOff>275664</xdr:rowOff>
    </xdr:to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13011324"/>
          <a:ext cx="2823882" cy="1452282"/>
        </a:xfrm>
        <a:prstGeom prst="rect">
          <a:avLst/>
        </a:prstGeom>
      </xdr:spPr>
    </xdr:pic>
    <xdr:clientData/>
  </xdr:twoCellAnchor>
  <xdr:twoCellAnchor editAs="oneCell">
    <xdr:from>
      <xdr:col>3</xdr:col>
      <xdr:colOff>4224617</xdr:colOff>
      <xdr:row>78</xdr:row>
      <xdr:rowOff>0</xdr:rowOff>
    </xdr:from>
    <xdr:to>
      <xdr:col>5</xdr:col>
      <xdr:colOff>1006578</xdr:colOff>
      <xdr:row>78</xdr:row>
      <xdr:rowOff>493058</xdr:rowOff>
    </xdr:to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176" y="113011324"/>
          <a:ext cx="3001226" cy="493058"/>
        </a:xfrm>
        <a:prstGeom prst="rect">
          <a:avLst/>
        </a:prstGeom>
      </xdr:spPr>
    </xdr:pic>
    <xdr:clientData/>
  </xdr:twoCellAnchor>
  <xdr:twoCellAnchor editAs="oneCell">
    <xdr:from>
      <xdr:col>4</xdr:col>
      <xdr:colOff>1815352</xdr:colOff>
      <xdr:row>78</xdr:row>
      <xdr:rowOff>0</xdr:rowOff>
    </xdr:from>
    <xdr:to>
      <xdr:col>6</xdr:col>
      <xdr:colOff>1006578</xdr:colOff>
      <xdr:row>78</xdr:row>
      <xdr:rowOff>493058</xdr:rowOff>
    </xdr:to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176" y="113011324"/>
          <a:ext cx="3001226" cy="493058"/>
        </a:xfrm>
        <a:prstGeom prst="rect">
          <a:avLst/>
        </a:prstGeom>
      </xdr:spPr>
    </xdr:pic>
    <xdr:clientData/>
  </xdr:twoCellAnchor>
  <xdr:twoCellAnchor editAs="oneCell">
    <xdr:from>
      <xdr:col>5</xdr:col>
      <xdr:colOff>1815352</xdr:colOff>
      <xdr:row>78</xdr:row>
      <xdr:rowOff>0</xdr:rowOff>
    </xdr:from>
    <xdr:to>
      <xdr:col>7</xdr:col>
      <xdr:colOff>1006578</xdr:colOff>
      <xdr:row>78</xdr:row>
      <xdr:rowOff>493058</xdr:rowOff>
    </xdr:to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6" y="113011324"/>
          <a:ext cx="3001226" cy="493058"/>
        </a:xfrm>
        <a:prstGeom prst="rect">
          <a:avLst/>
        </a:prstGeom>
      </xdr:spPr>
    </xdr:pic>
    <xdr:clientData/>
  </xdr:twoCellAnchor>
  <xdr:twoCellAnchor editAs="oneCell">
    <xdr:from>
      <xdr:col>6</xdr:col>
      <xdr:colOff>1662951</xdr:colOff>
      <xdr:row>78</xdr:row>
      <xdr:rowOff>50799</xdr:rowOff>
    </xdr:from>
    <xdr:to>
      <xdr:col>8</xdr:col>
      <xdr:colOff>854174</xdr:colOff>
      <xdr:row>78</xdr:row>
      <xdr:rowOff>447390</xdr:rowOff>
    </xdr:to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0751" y="121310399"/>
          <a:ext cx="3001223" cy="396591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78</xdr:row>
      <xdr:rowOff>0</xdr:rowOff>
    </xdr:from>
    <xdr:to>
      <xdr:col>10</xdr:col>
      <xdr:colOff>3311956</xdr:colOff>
      <xdr:row>78</xdr:row>
      <xdr:rowOff>425823</xdr:rowOff>
    </xdr:to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113011324"/>
          <a:ext cx="3311957" cy="4258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2061882</xdr:colOff>
      <xdr:row>80</xdr:row>
      <xdr:rowOff>153226</xdr:rowOff>
    </xdr:to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14187941"/>
          <a:ext cx="2061882" cy="15427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1737511</xdr:colOff>
      <xdr:row>81</xdr:row>
      <xdr:rowOff>142967</xdr:rowOff>
    </xdr:to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14187941"/>
          <a:ext cx="1737511" cy="18350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1737511</xdr:colOff>
      <xdr:row>81</xdr:row>
      <xdr:rowOff>142967</xdr:rowOff>
    </xdr:to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14187941"/>
          <a:ext cx="1737511" cy="183505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1737511</xdr:colOff>
      <xdr:row>81</xdr:row>
      <xdr:rowOff>142967</xdr:rowOff>
    </xdr:to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14187941"/>
          <a:ext cx="1737511" cy="18350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1737511</xdr:colOff>
      <xdr:row>81</xdr:row>
      <xdr:rowOff>142967</xdr:rowOff>
    </xdr:to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14187941"/>
          <a:ext cx="1737511" cy="1835055"/>
        </a:xfrm>
        <a:prstGeom prst="rect">
          <a:avLst/>
        </a:prstGeom>
      </xdr:spPr>
    </xdr:pic>
    <xdr:clientData/>
  </xdr:twoCellAnchor>
  <xdr:twoCellAnchor editAs="oneCell">
    <xdr:from>
      <xdr:col>9</xdr:col>
      <xdr:colOff>201705</xdr:colOff>
      <xdr:row>78</xdr:row>
      <xdr:rowOff>1098176</xdr:rowOff>
    </xdr:from>
    <xdr:to>
      <xdr:col>10</xdr:col>
      <xdr:colOff>2005853</xdr:colOff>
      <xdr:row>81</xdr:row>
      <xdr:rowOff>381193</xdr:rowOff>
    </xdr:to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529" y="114109500"/>
          <a:ext cx="2487706" cy="215172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82</xdr:row>
      <xdr:rowOff>0</xdr:rowOff>
    </xdr:from>
    <xdr:to>
      <xdr:col>3</xdr:col>
      <xdr:colOff>2991109</xdr:colOff>
      <xdr:row>82</xdr:row>
      <xdr:rowOff>840441</xdr:rowOff>
    </xdr:to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16339471"/>
          <a:ext cx="3103168" cy="840441"/>
        </a:xfrm>
        <a:prstGeom prst="rect">
          <a:avLst/>
        </a:prstGeom>
      </xdr:spPr>
    </xdr:pic>
    <xdr:clientData/>
  </xdr:twoCellAnchor>
  <xdr:twoCellAnchor editAs="oneCell">
    <xdr:from>
      <xdr:col>4</xdr:col>
      <xdr:colOff>-1</xdr:colOff>
      <xdr:row>82</xdr:row>
      <xdr:rowOff>0</xdr:rowOff>
    </xdr:from>
    <xdr:to>
      <xdr:col>5</xdr:col>
      <xdr:colOff>1165882</xdr:colOff>
      <xdr:row>82</xdr:row>
      <xdr:rowOff>515470</xdr:rowOff>
    </xdr:to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3" y="116339471"/>
          <a:ext cx="3070883" cy="515470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82</xdr:row>
      <xdr:rowOff>0</xdr:rowOff>
    </xdr:from>
    <xdr:to>
      <xdr:col>6</xdr:col>
      <xdr:colOff>1165882</xdr:colOff>
      <xdr:row>82</xdr:row>
      <xdr:rowOff>636112</xdr:rowOff>
    </xdr:to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116339471"/>
          <a:ext cx="3070883" cy="63611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7</xdr:col>
      <xdr:colOff>1165884</xdr:colOff>
      <xdr:row>82</xdr:row>
      <xdr:rowOff>625144</xdr:rowOff>
    </xdr:to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16339471"/>
          <a:ext cx="3070884" cy="62514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1165884</xdr:colOff>
      <xdr:row>82</xdr:row>
      <xdr:rowOff>625144</xdr:rowOff>
    </xdr:to>
    <xdr:pic>
      <xdr:nvPicPr>
        <xdr:cNvPr id="314" name="그림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16339471"/>
          <a:ext cx="3070884" cy="625144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82</xdr:row>
      <xdr:rowOff>-1</xdr:rowOff>
    </xdr:from>
    <xdr:to>
      <xdr:col>10</xdr:col>
      <xdr:colOff>3247740</xdr:colOff>
      <xdr:row>82</xdr:row>
      <xdr:rowOff>661146</xdr:rowOff>
    </xdr:to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116339470"/>
          <a:ext cx="3247741" cy="66114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82</xdr:row>
      <xdr:rowOff>907675</xdr:rowOff>
    </xdr:from>
    <xdr:to>
      <xdr:col>10</xdr:col>
      <xdr:colOff>2106706</xdr:colOff>
      <xdr:row>84</xdr:row>
      <xdr:rowOff>57949</xdr:rowOff>
    </xdr:to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17247146"/>
          <a:ext cx="2106706" cy="797539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85</xdr:row>
      <xdr:rowOff>212911</xdr:rowOff>
    </xdr:from>
    <xdr:to>
      <xdr:col>10</xdr:col>
      <xdr:colOff>2185146</xdr:colOff>
      <xdr:row>87</xdr:row>
      <xdr:rowOff>71837</xdr:rowOff>
    </xdr:to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118659087"/>
          <a:ext cx="2185147" cy="10691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</xdr:row>
      <xdr:rowOff>840441</xdr:rowOff>
    </xdr:from>
    <xdr:to>
      <xdr:col>3</xdr:col>
      <xdr:colOff>4273666</xdr:colOff>
      <xdr:row>87</xdr:row>
      <xdr:rowOff>1200136</xdr:rowOff>
    </xdr:to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20496853"/>
          <a:ext cx="4273666" cy="359695"/>
        </a:xfrm>
        <a:prstGeom prst="rect">
          <a:avLst/>
        </a:prstGeom>
      </xdr:spPr>
    </xdr:pic>
    <xdr:clientData/>
  </xdr:twoCellAnchor>
  <xdr:twoCellAnchor editAs="oneCell">
    <xdr:from>
      <xdr:col>3</xdr:col>
      <xdr:colOff>773206</xdr:colOff>
      <xdr:row>88</xdr:row>
      <xdr:rowOff>0</xdr:rowOff>
    </xdr:from>
    <xdr:to>
      <xdr:col>3</xdr:col>
      <xdr:colOff>3036794</xdr:colOff>
      <xdr:row>89</xdr:row>
      <xdr:rowOff>26894</xdr:rowOff>
    </xdr:to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765" y="120978706"/>
          <a:ext cx="2263588" cy="158451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2142037</xdr:colOff>
      <xdr:row>88</xdr:row>
      <xdr:rowOff>1467970</xdr:rowOff>
    </xdr:to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20978706"/>
          <a:ext cx="2142037" cy="1467970"/>
        </a:xfrm>
        <a:prstGeom prst="rect">
          <a:avLst/>
        </a:prstGeom>
      </xdr:spPr>
    </xdr:pic>
    <xdr:clientData/>
  </xdr:twoCellAnchor>
  <xdr:twoCellAnchor editAs="oneCell">
    <xdr:from>
      <xdr:col>5</xdr:col>
      <xdr:colOff>1882588</xdr:colOff>
      <xdr:row>89</xdr:row>
      <xdr:rowOff>44824</xdr:rowOff>
    </xdr:from>
    <xdr:to>
      <xdr:col>7</xdr:col>
      <xdr:colOff>207482</xdr:colOff>
      <xdr:row>89</xdr:row>
      <xdr:rowOff>784412</xdr:rowOff>
    </xdr:to>
    <xdr:pic>
      <xdr:nvPicPr>
        <xdr:cNvPr id="354" name="그림 353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2" y="122581148"/>
          <a:ext cx="2134894" cy="739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2442882</xdr:colOff>
      <xdr:row>91</xdr:row>
      <xdr:rowOff>1238890</xdr:rowOff>
    </xdr:to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23679324"/>
          <a:ext cx="2442882" cy="1238890"/>
        </a:xfrm>
        <a:prstGeom prst="rect">
          <a:avLst/>
        </a:prstGeom>
      </xdr:spPr>
    </xdr:pic>
    <xdr:clientData/>
  </xdr:twoCellAnchor>
  <xdr:twoCellAnchor editAs="oneCell">
    <xdr:from>
      <xdr:col>3</xdr:col>
      <xdr:colOff>4247028</xdr:colOff>
      <xdr:row>91</xdr:row>
      <xdr:rowOff>0</xdr:rowOff>
    </xdr:from>
    <xdr:to>
      <xdr:col>5</xdr:col>
      <xdr:colOff>366736</xdr:colOff>
      <xdr:row>91</xdr:row>
      <xdr:rowOff>459441</xdr:rowOff>
    </xdr:to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587" y="123679324"/>
          <a:ext cx="2338973" cy="459441"/>
        </a:xfrm>
        <a:prstGeom prst="rect">
          <a:avLst/>
        </a:prstGeom>
      </xdr:spPr>
    </xdr:pic>
    <xdr:clientData/>
  </xdr:twoCellAnchor>
  <xdr:twoCellAnchor editAs="oneCell">
    <xdr:from>
      <xdr:col>4</xdr:col>
      <xdr:colOff>1826557</xdr:colOff>
      <xdr:row>91</xdr:row>
      <xdr:rowOff>0</xdr:rowOff>
    </xdr:from>
    <xdr:to>
      <xdr:col>6</xdr:col>
      <xdr:colOff>355530</xdr:colOff>
      <xdr:row>91</xdr:row>
      <xdr:rowOff>459441</xdr:rowOff>
    </xdr:to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381" y="123679324"/>
          <a:ext cx="2338973" cy="459441"/>
        </a:xfrm>
        <a:prstGeom prst="rect">
          <a:avLst/>
        </a:prstGeom>
      </xdr:spPr>
    </xdr:pic>
    <xdr:clientData/>
  </xdr:twoCellAnchor>
  <xdr:twoCellAnchor editAs="oneCell">
    <xdr:from>
      <xdr:col>5</xdr:col>
      <xdr:colOff>1837764</xdr:colOff>
      <xdr:row>91</xdr:row>
      <xdr:rowOff>0</xdr:rowOff>
    </xdr:from>
    <xdr:to>
      <xdr:col>7</xdr:col>
      <xdr:colOff>366737</xdr:colOff>
      <xdr:row>91</xdr:row>
      <xdr:rowOff>459441</xdr:rowOff>
    </xdr:to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4588" y="123679324"/>
          <a:ext cx="2338973" cy="459441"/>
        </a:xfrm>
        <a:prstGeom prst="rect">
          <a:avLst/>
        </a:prstGeom>
      </xdr:spPr>
    </xdr:pic>
    <xdr:clientData/>
  </xdr:twoCellAnchor>
  <xdr:twoCellAnchor editAs="oneCell">
    <xdr:from>
      <xdr:col>6</xdr:col>
      <xdr:colOff>1860175</xdr:colOff>
      <xdr:row>91</xdr:row>
      <xdr:rowOff>0</xdr:rowOff>
    </xdr:from>
    <xdr:to>
      <xdr:col>8</xdr:col>
      <xdr:colOff>389148</xdr:colOff>
      <xdr:row>91</xdr:row>
      <xdr:rowOff>459441</xdr:rowOff>
    </xdr:to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99" y="123679324"/>
          <a:ext cx="2338973" cy="4594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91</xdr:row>
      <xdr:rowOff>-1</xdr:rowOff>
    </xdr:from>
    <xdr:to>
      <xdr:col>10</xdr:col>
      <xdr:colOff>2869470</xdr:colOff>
      <xdr:row>91</xdr:row>
      <xdr:rowOff>1199028</xdr:rowOff>
    </xdr:to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23679323"/>
          <a:ext cx="2869470" cy="1199029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683558</xdr:colOff>
      <xdr:row>92</xdr:row>
      <xdr:rowOff>0</xdr:rowOff>
    </xdr:from>
    <xdr:to>
      <xdr:col>3</xdr:col>
      <xdr:colOff>3191740</xdr:colOff>
      <xdr:row>92</xdr:row>
      <xdr:rowOff>661147</xdr:rowOff>
    </xdr:to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8" y="124945588"/>
          <a:ext cx="3191741" cy="66114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1707028</xdr:colOff>
      <xdr:row>92</xdr:row>
      <xdr:rowOff>231668</xdr:rowOff>
    </xdr:to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24945588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1707028</xdr:colOff>
      <xdr:row>92</xdr:row>
      <xdr:rowOff>335309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24945588"/>
          <a:ext cx="1707028" cy="33530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1707028</xdr:colOff>
      <xdr:row>96</xdr:row>
      <xdr:rowOff>16088</xdr:rowOff>
    </xdr:to>
    <xdr:pic>
      <xdr:nvPicPr>
        <xdr:cNvPr id="374" name="그림 373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26615265"/>
          <a:ext cx="1707028" cy="47552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1707028</xdr:colOff>
      <xdr:row>96</xdr:row>
      <xdr:rowOff>469433</xdr:rowOff>
    </xdr:to>
    <xdr:pic>
      <xdr:nvPicPr>
        <xdr:cNvPr id="376" name="그림 375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27074706"/>
          <a:ext cx="1707028" cy="4694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1707028</xdr:colOff>
      <xdr:row>96</xdr:row>
      <xdr:rowOff>713294</xdr:rowOff>
    </xdr:to>
    <xdr:pic>
      <xdr:nvPicPr>
        <xdr:cNvPr id="378" name="그림 377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27074706"/>
          <a:ext cx="1707028" cy="7132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1707028</xdr:colOff>
      <xdr:row>97</xdr:row>
      <xdr:rowOff>353599</xdr:rowOff>
    </xdr:to>
    <xdr:pic>
      <xdr:nvPicPr>
        <xdr:cNvPr id="380" name="그림 379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27971176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1719221</xdr:colOff>
      <xdr:row>97</xdr:row>
      <xdr:rowOff>591363</xdr:rowOff>
    </xdr:to>
    <xdr:pic>
      <xdr:nvPicPr>
        <xdr:cNvPr id="382" name="그림 381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27971176"/>
          <a:ext cx="1719221" cy="59136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1707028</xdr:colOff>
      <xdr:row>98</xdr:row>
      <xdr:rowOff>37980</xdr:rowOff>
    </xdr:to>
    <xdr:pic>
      <xdr:nvPicPr>
        <xdr:cNvPr id="384" name="그림 383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27971176"/>
          <a:ext cx="1707028" cy="67671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1707028</xdr:colOff>
      <xdr:row>97</xdr:row>
      <xdr:rowOff>286537</xdr:rowOff>
    </xdr:to>
    <xdr:pic>
      <xdr:nvPicPr>
        <xdr:cNvPr id="386" name="그림 385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27971176"/>
          <a:ext cx="1707028" cy="2865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10</xdr:col>
      <xdr:colOff>2596674</xdr:colOff>
      <xdr:row>97</xdr:row>
      <xdr:rowOff>537883</xdr:rowOff>
    </xdr:to>
    <xdr:pic>
      <xdr:nvPicPr>
        <xdr:cNvPr id="388" name="그림 387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27971176"/>
          <a:ext cx="2596674" cy="5378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1707028</xdr:colOff>
      <xdr:row>98</xdr:row>
      <xdr:rowOff>292633</xdr:rowOff>
    </xdr:to>
    <xdr:pic>
      <xdr:nvPicPr>
        <xdr:cNvPr id="390" name="그림 389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28609912"/>
          <a:ext cx="1707028" cy="29263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1707028</xdr:colOff>
      <xdr:row>98</xdr:row>
      <xdr:rowOff>231668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28609912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1707028</xdr:colOff>
      <xdr:row>98</xdr:row>
      <xdr:rowOff>292633</xdr:rowOff>
    </xdr:to>
    <xdr:pic>
      <xdr:nvPicPr>
        <xdr:cNvPr id="394" name="그림 39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28609912"/>
          <a:ext cx="1707028" cy="29263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1707028</xdr:colOff>
      <xdr:row>98</xdr:row>
      <xdr:rowOff>274344</xdr:rowOff>
    </xdr:to>
    <xdr:pic>
      <xdr:nvPicPr>
        <xdr:cNvPr id="396" name="그림 395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28609912"/>
          <a:ext cx="1707028" cy="274344"/>
        </a:xfrm>
        <a:prstGeom prst="rect">
          <a:avLst/>
        </a:prstGeom>
      </xdr:spPr>
    </xdr:pic>
    <xdr:clientData/>
  </xdr:twoCellAnchor>
  <xdr:twoCellAnchor editAs="oneCell">
    <xdr:from>
      <xdr:col>3</xdr:col>
      <xdr:colOff>1199030</xdr:colOff>
      <xdr:row>99</xdr:row>
      <xdr:rowOff>504264</xdr:rowOff>
    </xdr:from>
    <xdr:to>
      <xdr:col>3</xdr:col>
      <xdr:colOff>2906058</xdr:colOff>
      <xdr:row>100</xdr:row>
      <xdr:rowOff>14352</xdr:rowOff>
    </xdr:to>
    <xdr:pic>
      <xdr:nvPicPr>
        <xdr:cNvPr id="398" name="그림 397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589" y="129416735"/>
          <a:ext cx="1707028" cy="1146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99</xdr:row>
      <xdr:rowOff>0</xdr:rowOff>
    </xdr:from>
    <xdr:to>
      <xdr:col>10</xdr:col>
      <xdr:colOff>2219718</xdr:colOff>
      <xdr:row>99</xdr:row>
      <xdr:rowOff>1490382</xdr:rowOff>
    </xdr:to>
    <xdr:pic>
      <xdr:nvPicPr>
        <xdr:cNvPr id="402" name="그림 401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128912471"/>
          <a:ext cx="2219719" cy="1490382"/>
        </a:xfrm>
        <a:prstGeom prst="rect">
          <a:avLst/>
        </a:prstGeom>
      </xdr:spPr>
    </xdr:pic>
    <xdr:clientData/>
  </xdr:twoCellAnchor>
  <xdr:twoCellAnchor editAs="oneCell">
    <xdr:from>
      <xdr:col>3</xdr:col>
      <xdr:colOff>1288676</xdr:colOff>
      <xdr:row>100</xdr:row>
      <xdr:rowOff>515472</xdr:rowOff>
    </xdr:from>
    <xdr:to>
      <xdr:col>3</xdr:col>
      <xdr:colOff>2995704</xdr:colOff>
      <xdr:row>100</xdr:row>
      <xdr:rowOff>1783550</xdr:rowOff>
    </xdr:to>
    <xdr:pic>
      <xdr:nvPicPr>
        <xdr:cNvPr id="404" name="그림 403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5" y="131064001"/>
          <a:ext cx="1707028" cy="12680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100</xdr:row>
      <xdr:rowOff>0</xdr:rowOff>
    </xdr:from>
    <xdr:to>
      <xdr:col>10</xdr:col>
      <xdr:colOff>2160574</xdr:colOff>
      <xdr:row>100</xdr:row>
      <xdr:rowOff>1759324</xdr:rowOff>
    </xdr:to>
    <xdr:pic>
      <xdr:nvPicPr>
        <xdr:cNvPr id="406" name="그림 405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30548529"/>
          <a:ext cx="2160574" cy="1759324"/>
        </a:xfrm>
        <a:prstGeom prst="rect">
          <a:avLst/>
        </a:prstGeom>
      </xdr:spPr>
    </xdr:pic>
    <xdr:clientData/>
  </xdr:twoCellAnchor>
  <xdr:twoCellAnchor editAs="oneCell">
    <xdr:from>
      <xdr:col>3</xdr:col>
      <xdr:colOff>1042146</xdr:colOff>
      <xdr:row>102</xdr:row>
      <xdr:rowOff>358588</xdr:rowOff>
    </xdr:from>
    <xdr:to>
      <xdr:col>3</xdr:col>
      <xdr:colOff>3141956</xdr:colOff>
      <xdr:row>102</xdr:row>
      <xdr:rowOff>1333500</xdr:rowOff>
    </xdr:to>
    <xdr:pic>
      <xdr:nvPicPr>
        <xdr:cNvPr id="408" name="그림 407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5" y="133036235"/>
          <a:ext cx="2099810" cy="974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1707028</xdr:colOff>
      <xdr:row>102</xdr:row>
      <xdr:rowOff>249958</xdr:rowOff>
    </xdr:to>
    <xdr:pic>
      <xdr:nvPicPr>
        <xdr:cNvPr id="410" name="그림 409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32677647"/>
          <a:ext cx="1707028" cy="24995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1707028</xdr:colOff>
      <xdr:row>102</xdr:row>
      <xdr:rowOff>249958</xdr:rowOff>
    </xdr:to>
    <xdr:pic>
      <xdr:nvPicPr>
        <xdr:cNvPr id="412" name="그림 411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32677647"/>
          <a:ext cx="1707028" cy="2499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1707028</xdr:colOff>
      <xdr:row>102</xdr:row>
      <xdr:rowOff>249958</xdr:rowOff>
    </xdr:to>
    <xdr:pic>
      <xdr:nvPicPr>
        <xdr:cNvPr id="414" name="그림 413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32677647"/>
          <a:ext cx="1707028" cy="24995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1707028</xdr:colOff>
      <xdr:row>102</xdr:row>
      <xdr:rowOff>249958</xdr:rowOff>
    </xdr:to>
    <xdr:pic>
      <xdr:nvPicPr>
        <xdr:cNvPr id="416" name="그림 415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32677647"/>
          <a:ext cx="1707028" cy="24995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102</xdr:row>
      <xdr:rowOff>0</xdr:rowOff>
    </xdr:from>
    <xdr:to>
      <xdr:col>10</xdr:col>
      <xdr:colOff>1707028</xdr:colOff>
      <xdr:row>102</xdr:row>
      <xdr:rowOff>1609483</xdr:rowOff>
    </xdr:to>
    <xdr:pic>
      <xdr:nvPicPr>
        <xdr:cNvPr id="418" name="그림 417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32677647"/>
          <a:ext cx="1707028" cy="16094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1707028</xdr:colOff>
      <xdr:row>103</xdr:row>
      <xdr:rowOff>524301</xdr:rowOff>
    </xdr:to>
    <xdr:pic>
      <xdr:nvPicPr>
        <xdr:cNvPr id="420" name="그림 419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34369735"/>
          <a:ext cx="1707028" cy="52430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1707028</xdr:colOff>
      <xdr:row>103</xdr:row>
      <xdr:rowOff>384081</xdr:rowOff>
    </xdr:to>
    <xdr:pic>
      <xdr:nvPicPr>
        <xdr:cNvPr id="422" name="그림 421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34369735"/>
          <a:ext cx="1707028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1707028</xdr:colOff>
      <xdr:row>104</xdr:row>
      <xdr:rowOff>524301</xdr:rowOff>
    </xdr:to>
    <xdr:pic>
      <xdr:nvPicPr>
        <xdr:cNvPr id="424" name="그림 423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135042088"/>
          <a:ext cx="1707028" cy="52430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1707028</xdr:colOff>
      <xdr:row>104</xdr:row>
      <xdr:rowOff>384081</xdr:rowOff>
    </xdr:to>
    <xdr:pic>
      <xdr:nvPicPr>
        <xdr:cNvPr id="426" name="그림 425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135042088"/>
          <a:ext cx="1707028" cy="3840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104</xdr:row>
      <xdr:rowOff>0</xdr:rowOff>
    </xdr:from>
    <xdr:to>
      <xdr:col>10</xdr:col>
      <xdr:colOff>1707028</xdr:colOff>
      <xdr:row>104</xdr:row>
      <xdr:rowOff>384081</xdr:rowOff>
    </xdr:to>
    <xdr:pic>
      <xdr:nvPicPr>
        <xdr:cNvPr id="428" name="그림 427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35042088"/>
          <a:ext cx="1707028" cy="38408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1707028</xdr:colOff>
      <xdr:row>105</xdr:row>
      <xdr:rowOff>524301</xdr:rowOff>
    </xdr:to>
    <xdr:pic>
      <xdr:nvPicPr>
        <xdr:cNvPr id="430" name="그림 429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35613588"/>
          <a:ext cx="1707028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1707028</xdr:colOff>
      <xdr:row>106</xdr:row>
      <xdr:rowOff>75719</xdr:rowOff>
    </xdr:to>
    <xdr:pic>
      <xdr:nvPicPr>
        <xdr:cNvPr id="432" name="그림 431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35613588"/>
          <a:ext cx="1707028" cy="658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1707028</xdr:colOff>
      <xdr:row>106</xdr:row>
      <xdr:rowOff>75719</xdr:rowOff>
    </xdr:to>
    <xdr:pic>
      <xdr:nvPicPr>
        <xdr:cNvPr id="434" name="그림 433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35613588"/>
          <a:ext cx="1707028" cy="658425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683558</xdr:colOff>
      <xdr:row>106</xdr:row>
      <xdr:rowOff>0</xdr:rowOff>
    </xdr:from>
    <xdr:to>
      <xdr:col>3</xdr:col>
      <xdr:colOff>2217988</xdr:colOff>
      <xdr:row>107</xdr:row>
      <xdr:rowOff>22412</xdr:rowOff>
    </xdr:to>
    <xdr:pic>
      <xdr:nvPicPr>
        <xdr:cNvPr id="436" name="그림 435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8" y="136196294"/>
          <a:ext cx="2217989" cy="4594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1707028</xdr:colOff>
      <xdr:row>107</xdr:row>
      <xdr:rowOff>38500</xdr:rowOff>
    </xdr:to>
    <xdr:pic>
      <xdr:nvPicPr>
        <xdr:cNvPr id="438" name="그림 437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136196294"/>
          <a:ext cx="1707028" cy="47552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1707028</xdr:colOff>
      <xdr:row>107</xdr:row>
      <xdr:rowOff>475529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136633324"/>
          <a:ext cx="1707028" cy="47552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1707028</xdr:colOff>
      <xdr:row>106</xdr:row>
      <xdr:rowOff>353599</xdr:rowOff>
    </xdr:to>
    <xdr:pic>
      <xdr:nvPicPr>
        <xdr:cNvPr id="442" name="그림 44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36196294"/>
          <a:ext cx="1707028" cy="3535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448240</xdr:rowOff>
    </xdr:from>
    <xdr:to>
      <xdr:col>3</xdr:col>
      <xdr:colOff>2039470</xdr:colOff>
      <xdr:row>18</xdr:row>
      <xdr:rowOff>1829354</xdr:rowOff>
    </xdr:to>
    <xdr:pic>
      <xdr:nvPicPr>
        <xdr:cNvPr id="444" name="그림 443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22232475"/>
          <a:ext cx="2039470" cy="1381114"/>
        </a:xfrm>
        <a:prstGeom prst="rect">
          <a:avLst/>
        </a:prstGeom>
      </xdr:spPr>
    </xdr:pic>
    <xdr:clientData/>
  </xdr:twoCellAnchor>
  <xdr:twoCellAnchor editAs="oneCell">
    <xdr:from>
      <xdr:col>10</xdr:col>
      <xdr:colOff>291351</xdr:colOff>
      <xdr:row>17</xdr:row>
      <xdr:rowOff>3305735</xdr:rowOff>
    </xdr:from>
    <xdr:to>
      <xdr:col>10</xdr:col>
      <xdr:colOff>1998379</xdr:colOff>
      <xdr:row>18</xdr:row>
      <xdr:rowOff>2983176</xdr:rowOff>
    </xdr:to>
    <xdr:pic>
      <xdr:nvPicPr>
        <xdr:cNvPr id="446" name="그림 445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1733" y="21761823"/>
          <a:ext cx="1707028" cy="3005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616324</xdr:rowOff>
    </xdr:from>
    <xdr:to>
      <xdr:col>3</xdr:col>
      <xdr:colOff>3066338</xdr:colOff>
      <xdr:row>19</xdr:row>
      <xdr:rowOff>2543736</xdr:rowOff>
    </xdr:to>
    <xdr:pic>
      <xdr:nvPicPr>
        <xdr:cNvPr id="448" name="그림 447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25403736"/>
          <a:ext cx="3066338" cy="1927412"/>
        </a:xfrm>
        <a:prstGeom prst="rect">
          <a:avLst/>
        </a:prstGeom>
      </xdr:spPr>
    </xdr:pic>
    <xdr:clientData/>
  </xdr:twoCellAnchor>
  <xdr:twoCellAnchor editAs="oneCell">
    <xdr:from>
      <xdr:col>10</xdr:col>
      <xdr:colOff>268942</xdr:colOff>
      <xdr:row>19</xdr:row>
      <xdr:rowOff>0</xdr:rowOff>
    </xdr:from>
    <xdr:to>
      <xdr:col>10</xdr:col>
      <xdr:colOff>1975970</xdr:colOff>
      <xdr:row>20</xdr:row>
      <xdr:rowOff>99610</xdr:rowOff>
    </xdr:to>
    <xdr:pic>
      <xdr:nvPicPr>
        <xdr:cNvPr id="450" name="그림 449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9324" y="24787412"/>
          <a:ext cx="1707028" cy="3237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1707028</xdr:colOff>
      <xdr:row>20</xdr:row>
      <xdr:rowOff>829128</xdr:rowOff>
    </xdr:to>
    <xdr:pic>
      <xdr:nvPicPr>
        <xdr:cNvPr id="452" name="그림 45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27925059"/>
          <a:ext cx="1707028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1707028</xdr:colOff>
      <xdr:row>21</xdr:row>
      <xdr:rowOff>1688738</xdr:rowOff>
    </xdr:to>
    <xdr:pic>
      <xdr:nvPicPr>
        <xdr:cNvPr id="456" name="그림 455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9" y="28787912"/>
          <a:ext cx="1707028" cy="1688738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21</xdr:row>
      <xdr:rowOff>0</xdr:rowOff>
    </xdr:from>
    <xdr:to>
      <xdr:col>10</xdr:col>
      <xdr:colOff>1860374</xdr:colOff>
      <xdr:row>21</xdr:row>
      <xdr:rowOff>1501588</xdr:rowOff>
    </xdr:to>
    <xdr:pic>
      <xdr:nvPicPr>
        <xdr:cNvPr id="458" name="그림 457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28787912"/>
          <a:ext cx="1860375" cy="1501588"/>
        </a:xfrm>
        <a:prstGeom prst="rect">
          <a:avLst/>
        </a:prstGeom>
      </xdr:spPr>
    </xdr:pic>
    <xdr:clientData/>
  </xdr:twoCellAnchor>
  <xdr:twoCellAnchor editAs="oneCell">
    <xdr:from>
      <xdr:col>3</xdr:col>
      <xdr:colOff>2442882</xdr:colOff>
      <xdr:row>3</xdr:row>
      <xdr:rowOff>414618</xdr:rowOff>
    </xdr:from>
    <xdr:to>
      <xdr:col>3</xdr:col>
      <xdr:colOff>3879943</xdr:colOff>
      <xdr:row>3</xdr:row>
      <xdr:rowOff>2096632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441" y="1557618"/>
          <a:ext cx="1437061" cy="16820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1707028</xdr:colOff>
      <xdr:row>4</xdr:row>
      <xdr:rowOff>853514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3417794"/>
          <a:ext cx="1707028" cy="853514"/>
        </a:xfrm>
        <a:prstGeom prst="rect">
          <a:avLst/>
        </a:prstGeom>
      </xdr:spPr>
    </xdr:pic>
    <xdr:clientData/>
  </xdr:twoCellAnchor>
  <xdr:twoCellAnchor editAs="oneCell">
    <xdr:from>
      <xdr:col>2</xdr:col>
      <xdr:colOff>683558</xdr:colOff>
      <xdr:row>4</xdr:row>
      <xdr:rowOff>930087</xdr:rowOff>
    </xdr:from>
    <xdr:to>
      <xdr:col>3</xdr:col>
      <xdr:colOff>2319616</xdr:colOff>
      <xdr:row>5</xdr:row>
      <xdr:rowOff>1292356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58" y="4347881"/>
          <a:ext cx="2319617" cy="129235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1707028</xdr:colOff>
      <xdr:row>5</xdr:row>
      <xdr:rowOff>213378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4347882"/>
          <a:ext cx="170702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1707028</xdr:colOff>
      <xdr:row>5</xdr:row>
      <xdr:rowOff>213378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4347882"/>
          <a:ext cx="1707028" cy="213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1707028</xdr:colOff>
      <xdr:row>5</xdr:row>
      <xdr:rowOff>213378</xdr:rowOff>
    </xdr:to>
    <xdr:pic>
      <xdr:nvPicPr>
        <xdr:cNvPr id="451" name="그림 450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4347882"/>
          <a:ext cx="1707028" cy="2133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1707028</xdr:colOff>
      <xdr:row>5</xdr:row>
      <xdr:rowOff>213378</xdr:rowOff>
    </xdr:to>
    <xdr:pic>
      <xdr:nvPicPr>
        <xdr:cNvPr id="454" name="그림 453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4347882"/>
          <a:ext cx="1707028" cy="2133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3092824</xdr:colOff>
      <xdr:row>6</xdr:row>
      <xdr:rowOff>19560</xdr:rowOff>
    </xdr:to>
    <xdr:pic>
      <xdr:nvPicPr>
        <xdr:cNvPr id="457" name="그림 456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4347882"/>
          <a:ext cx="3092824" cy="1319443"/>
        </a:xfrm>
        <a:prstGeom prst="rect">
          <a:avLst/>
        </a:prstGeom>
      </xdr:spPr>
    </xdr:pic>
    <xdr:clientData/>
  </xdr:twoCellAnchor>
  <xdr:twoCellAnchor>
    <xdr:from>
      <xdr:col>3</xdr:col>
      <xdr:colOff>156881</xdr:colOff>
      <xdr:row>6</xdr:row>
      <xdr:rowOff>1</xdr:rowOff>
    </xdr:from>
    <xdr:to>
      <xdr:col>3</xdr:col>
      <xdr:colOff>4167860</xdr:colOff>
      <xdr:row>6</xdr:row>
      <xdr:rowOff>2039471</xdr:rowOff>
    </xdr:to>
    <xdr:grpSp>
      <xdr:nvGrpSpPr>
        <xdr:cNvPr id="463" name="그룹 46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GrpSpPr/>
      </xdr:nvGrpSpPr>
      <xdr:grpSpPr>
        <a:xfrm>
          <a:off x="2363506" y="5651501"/>
          <a:ext cx="4010979" cy="2039470"/>
          <a:chOff x="2241176" y="5647766"/>
          <a:chExt cx="4010979" cy="2039470"/>
        </a:xfrm>
      </xdr:grpSpPr>
      <xdr:pic>
        <xdr:nvPicPr>
          <xdr:cNvPr id="460" name="그림 459">
            <a:extLst>
              <a:ext uri="{FF2B5EF4-FFF2-40B4-BE49-F238E27FC236}">
                <a16:creationId xmlns:a16="http://schemas.microsoft.com/office/drawing/2014/main" id="{00000000-0008-0000-0300-0000C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6" y="5647766"/>
            <a:ext cx="4010979" cy="851646"/>
          </a:xfrm>
          <a:prstGeom prst="rect">
            <a:avLst/>
          </a:prstGeom>
        </xdr:spPr>
      </xdr:pic>
      <xdr:pic>
        <xdr:nvPicPr>
          <xdr:cNvPr id="462" name="그림 461">
            <a:extLst>
              <a:ext uri="{FF2B5EF4-FFF2-40B4-BE49-F238E27FC236}">
                <a16:creationId xmlns:a16="http://schemas.microsoft.com/office/drawing/2014/main" id="{00000000-0008-0000-0300-0000C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2119" y="6548560"/>
            <a:ext cx="1377321" cy="1138676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1707028</xdr:colOff>
      <xdr:row>6</xdr:row>
      <xdr:rowOff>286537</xdr:rowOff>
    </xdr:to>
    <xdr:pic>
      <xdr:nvPicPr>
        <xdr:cNvPr id="465" name="그림 464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824" y="5647765"/>
          <a:ext cx="1707028" cy="2865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1707028</xdr:colOff>
      <xdr:row>6</xdr:row>
      <xdr:rowOff>286537</xdr:rowOff>
    </xdr:to>
    <xdr:pic>
      <xdr:nvPicPr>
        <xdr:cNvPr id="467" name="그림 466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5647765"/>
          <a:ext cx="1707028" cy="28653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1707028</xdr:colOff>
      <xdr:row>6</xdr:row>
      <xdr:rowOff>286537</xdr:rowOff>
    </xdr:to>
    <xdr:pic>
      <xdr:nvPicPr>
        <xdr:cNvPr id="469" name="그림 468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5647765"/>
          <a:ext cx="1707028" cy="28653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1707028</xdr:colOff>
      <xdr:row>6</xdr:row>
      <xdr:rowOff>286537</xdr:rowOff>
    </xdr:to>
    <xdr:pic>
      <xdr:nvPicPr>
        <xdr:cNvPr id="471" name="그림 47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824" y="5647765"/>
          <a:ext cx="1707028" cy="2865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1299882</xdr:rowOff>
    </xdr:from>
    <xdr:to>
      <xdr:col>10</xdr:col>
      <xdr:colOff>2891118</xdr:colOff>
      <xdr:row>6</xdr:row>
      <xdr:rowOff>2023782</xdr:rowOff>
    </xdr:to>
    <xdr:pic>
      <xdr:nvPicPr>
        <xdr:cNvPr id="473" name="그림 47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5647764"/>
          <a:ext cx="2891118" cy="20237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1707028</xdr:colOff>
      <xdr:row>7</xdr:row>
      <xdr:rowOff>231668</xdr:rowOff>
    </xdr:to>
    <xdr:pic>
      <xdr:nvPicPr>
        <xdr:cNvPr id="475" name="그림 474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7754471"/>
          <a:ext cx="1707028" cy="231668"/>
        </a:xfrm>
        <a:prstGeom prst="rect">
          <a:avLst/>
        </a:prstGeom>
      </xdr:spPr>
    </xdr:pic>
    <xdr:clientData/>
  </xdr:twoCellAnchor>
  <xdr:twoCellAnchor editAs="oneCell">
    <xdr:from>
      <xdr:col>9</xdr:col>
      <xdr:colOff>683557</xdr:colOff>
      <xdr:row>7</xdr:row>
      <xdr:rowOff>-1</xdr:rowOff>
    </xdr:from>
    <xdr:to>
      <xdr:col>10</xdr:col>
      <xdr:colOff>3024554</xdr:colOff>
      <xdr:row>7</xdr:row>
      <xdr:rowOff>818028</xdr:rowOff>
    </xdr:to>
    <xdr:pic>
      <xdr:nvPicPr>
        <xdr:cNvPr id="477" name="그림 47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1" y="7754470"/>
          <a:ext cx="3024555" cy="81802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2244146</xdr:colOff>
      <xdr:row>10</xdr:row>
      <xdr:rowOff>190500</xdr:rowOff>
    </xdr:to>
    <xdr:pic>
      <xdr:nvPicPr>
        <xdr:cNvPr id="479" name="그림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0382" y="9009529"/>
          <a:ext cx="2244146" cy="1210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67</xdr:row>
      <xdr:rowOff>15874</xdr:rowOff>
    </xdr:from>
    <xdr:to>
      <xdr:col>3</xdr:col>
      <xdr:colOff>3444875</xdr:colOff>
      <xdr:row>67</xdr:row>
      <xdr:rowOff>1865085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0" y="111966374"/>
          <a:ext cx="3429000" cy="1849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tabSelected="1" zoomScale="60" zoomScaleNormal="60" workbookViewId="0">
      <selection activeCell="D5" sqref="D5"/>
    </sheetView>
  </sheetViews>
  <sheetFormatPr defaultColWidth="9" defaultRowHeight="16.5" x14ac:dyDescent="0.3"/>
  <cols>
    <col min="1" max="1" width="5.125" style="3" customWidth="1"/>
    <col min="2" max="2" width="14.875" style="3" customWidth="1"/>
    <col min="3" max="3" width="9" style="3"/>
    <col min="4" max="4" width="56.625" style="3" customWidth="1"/>
    <col min="5" max="9" width="25" style="3" customWidth="1"/>
    <col min="10" max="10" width="9" style="3"/>
    <col min="11" max="11" width="193.125" style="3" bestFit="1" customWidth="1"/>
    <col min="12" max="13" width="9" style="9"/>
    <col min="14" max="14" width="18" style="3" customWidth="1"/>
    <col min="15" max="16" width="21.5" style="3" customWidth="1"/>
    <col min="17" max="16384" width="9" style="3"/>
  </cols>
  <sheetData>
    <row r="1" spans="1:16" ht="30" customHeight="1" x14ac:dyDescent="0.3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30" customHeight="1" x14ac:dyDescent="0.3">
      <c r="A2" s="39" t="s">
        <v>0</v>
      </c>
      <c r="B2" s="34" t="s">
        <v>13</v>
      </c>
      <c r="C2" s="35" t="s">
        <v>9</v>
      </c>
      <c r="D2" s="39" t="s">
        <v>7</v>
      </c>
      <c r="E2" s="39"/>
      <c r="F2" s="39"/>
      <c r="G2" s="39"/>
      <c r="H2" s="39"/>
      <c r="I2" s="39"/>
      <c r="J2" s="39" t="s">
        <v>2</v>
      </c>
      <c r="K2" s="39"/>
      <c r="L2" s="40" t="s">
        <v>10</v>
      </c>
      <c r="M2" s="42" t="s">
        <v>8</v>
      </c>
      <c r="N2" s="34" t="s">
        <v>16</v>
      </c>
      <c r="O2" s="35" t="s">
        <v>14</v>
      </c>
      <c r="P2" s="35" t="s">
        <v>17</v>
      </c>
    </row>
    <row r="3" spans="1:16" ht="30" customHeight="1" x14ac:dyDescent="0.3">
      <c r="A3" s="39"/>
      <c r="B3" s="39"/>
      <c r="C3" s="36"/>
      <c r="D3" s="8" t="s">
        <v>1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15</v>
      </c>
      <c r="J3" s="8" t="s">
        <v>11</v>
      </c>
      <c r="K3" s="8" t="s">
        <v>12</v>
      </c>
      <c r="L3" s="41"/>
      <c r="M3" s="43"/>
      <c r="N3" s="39"/>
      <c r="O3" s="37"/>
      <c r="P3" s="37"/>
    </row>
    <row r="4" spans="1:16" ht="179.25" customHeight="1" x14ac:dyDescent="0.3">
      <c r="A4" s="10">
        <v>1</v>
      </c>
      <c r="B4" s="15" t="s">
        <v>19</v>
      </c>
      <c r="C4" s="4">
        <v>1</v>
      </c>
      <c r="D4" s="11" t="s">
        <v>420</v>
      </c>
      <c r="E4" s="18" t="s">
        <v>421</v>
      </c>
      <c r="F4" s="18" t="s">
        <v>422</v>
      </c>
      <c r="G4" s="18" t="s">
        <v>423</v>
      </c>
      <c r="H4" s="13" t="s">
        <v>424</v>
      </c>
      <c r="I4" s="2"/>
      <c r="J4" s="15">
        <v>4</v>
      </c>
      <c r="K4" s="13" t="s">
        <v>425</v>
      </c>
      <c r="L4" s="1" t="s">
        <v>18</v>
      </c>
      <c r="M4" s="1">
        <v>5</v>
      </c>
      <c r="N4" s="2"/>
      <c r="O4" s="7"/>
      <c r="P4" s="7"/>
    </row>
    <row r="5" spans="1:16" ht="73.5" customHeight="1" x14ac:dyDescent="0.3">
      <c r="A5" s="10">
        <v>1</v>
      </c>
      <c r="B5" s="16" t="s">
        <v>19</v>
      </c>
      <c r="C5" s="4">
        <v>2</v>
      </c>
      <c r="D5" s="12" t="s">
        <v>426</v>
      </c>
      <c r="E5" s="11" t="s">
        <v>427</v>
      </c>
      <c r="F5" s="18" t="s">
        <v>428</v>
      </c>
      <c r="G5" s="18" t="s">
        <v>429</v>
      </c>
      <c r="H5" s="18" t="s">
        <v>430</v>
      </c>
      <c r="I5" s="2"/>
      <c r="J5" s="16">
        <v>1</v>
      </c>
      <c r="K5" s="13"/>
      <c r="L5" s="1" t="s">
        <v>18</v>
      </c>
      <c r="M5" s="1">
        <v>5</v>
      </c>
      <c r="N5" s="2"/>
      <c r="O5" s="7"/>
      <c r="P5" s="7"/>
    </row>
    <row r="6" spans="1:16" ht="102" customHeight="1" x14ac:dyDescent="0.3">
      <c r="A6" s="10">
        <v>1</v>
      </c>
      <c r="B6" s="16" t="s">
        <v>19</v>
      </c>
      <c r="C6" s="4">
        <v>3</v>
      </c>
      <c r="D6" s="11"/>
      <c r="E6" s="12"/>
      <c r="F6" s="18"/>
      <c r="G6" s="13"/>
      <c r="H6" s="13"/>
      <c r="I6" s="2"/>
      <c r="J6" s="16">
        <v>3</v>
      </c>
      <c r="K6" s="18"/>
      <c r="L6" s="1" t="s">
        <v>18</v>
      </c>
      <c r="M6" s="1">
        <v>5</v>
      </c>
      <c r="N6" s="2"/>
      <c r="O6" s="7"/>
      <c r="P6" s="7"/>
    </row>
    <row r="7" spans="1:16" ht="165.75" customHeight="1" x14ac:dyDescent="0.3">
      <c r="A7" s="10">
        <v>1</v>
      </c>
      <c r="B7" s="16" t="s">
        <v>19</v>
      </c>
      <c r="C7" s="4">
        <v>4</v>
      </c>
      <c r="D7" s="13"/>
      <c r="E7" s="12"/>
      <c r="F7" s="17"/>
      <c r="G7" s="12"/>
      <c r="H7" s="12"/>
      <c r="I7" s="2"/>
      <c r="J7" s="16">
        <v>4</v>
      </c>
      <c r="K7" s="13"/>
      <c r="L7" s="1" t="s">
        <v>18</v>
      </c>
      <c r="M7" s="1">
        <v>5</v>
      </c>
      <c r="N7" s="2"/>
      <c r="O7" s="7"/>
      <c r="P7" s="7"/>
    </row>
    <row r="8" spans="1:16" ht="75" customHeight="1" x14ac:dyDescent="0.3">
      <c r="A8" s="10">
        <v>1</v>
      </c>
      <c r="B8" s="16" t="s">
        <v>19</v>
      </c>
      <c r="C8" s="4">
        <v>5</v>
      </c>
      <c r="D8" s="13" t="s">
        <v>431</v>
      </c>
      <c r="E8" s="17">
        <v>1</v>
      </c>
      <c r="F8" s="17"/>
      <c r="G8" s="17">
        <v>2</v>
      </c>
      <c r="H8" s="17">
        <v>4</v>
      </c>
      <c r="I8" s="2"/>
      <c r="J8" s="16">
        <v>3</v>
      </c>
      <c r="K8" s="18"/>
      <c r="L8" s="1" t="s">
        <v>18</v>
      </c>
      <c r="M8" s="1">
        <v>5</v>
      </c>
      <c r="N8" s="2"/>
      <c r="O8" s="7"/>
      <c r="P8" s="7"/>
    </row>
    <row r="9" spans="1:16" ht="24" x14ac:dyDescent="0.3">
      <c r="A9" s="10">
        <v>1</v>
      </c>
      <c r="B9" s="16" t="s">
        <v>19</v>
      </c>
      <c r="C9" s="4">
        <v>6</v>
      </c>
      <c r="D9" s="30" t="s">
        <v>432</v>
      </c>
      <c r="E9" s="12" t="s">
        <v>433</v>
      </c>
      <c r="F9" s="12" t="s">
        <v>434</v>
      </c>
      <c r="G9" s="12" t="s">
        <v>435</v>
      </c>
      <c r="H9" s="12" t="s">
        <v>436</v>
      </c>
      <c r="I9" s="2"/>
      <c r="J9" s="16">
        <v>1</v>
      </c>
      <c r="K9" s="13" t="s">
        <v>437</v>
      </c>
      <c r="L9" s="1" t="s">
        <v>18</v>
      </c>
      <c r="M9" s="1">
        <v>5</v>
      </c>
      <c r="N9" s="2"/>
      <c r="O9" s="7"/>
      <c r="P9" s="7"/>
    </row>
    <row r="10" spans="1:16" ht="80.25" customHeight="1" x14ac:dyDescent="0.3">
      <c r="A10" s="10">
        <v>1</v>
      </c>
      <c r="B10" s="16" t="s">
        <v>19</v>
      </c>
      <c r="C10" s="4">
        <v>7</v>
      </c>
      <c r="D10" s="11" t="s">
        <v>438</v>
      </c>
      <c r="E10" s="12">
        <v>1.26</v>
      </c>
      <c r="F10" s="12">
        <v>2.16</v>
      </c>
      <c r="G10" s="12">
        <v>2.84</v>
      </c>
      <c r="H10" s="12">
        <v>3.14</v>
      </c>
      <c r="I10" s="2"/>
      <c r="J10" s="16">
        <v>1</v>
      </c>
      <c r="K10" s="13"/>
      <c r="L10" s="1" t="s">
        <v>18</v>
      </c>
      <c r="M10" s="1">
        <v>5</v>
      </c>
      <c r="N10" s="2"/>
      <c r="O10" s="7"/>
      <c r="P10" s="7"/>
    </row>
    <row r="11" spans="1:16" ht="81" customHeight="1" x14ac:dyDescent="0.3">
      <c r="A11" s="10">
        <v>2</v>
      </c>
      <c r="B11" s="16" t="s">
        <v>19</v>
      </c>
      <c r="C11" s="4">
        <v>8</v>
      </c>
      <c r="D11" s="12"/>
      <c r="E11" s="12" t="s">
        <v>21</v>
      </c>
      <c r="F11" s="12" t="s">
        <v>22</v>
      </c>
      <c r="G11" s="12" t="s">
        <v>23</v>
      </c>
      <c r="H11" s="12" t="s">
        <v>24</v>
      </c>
      <c r="I11" s="2"/>
      <c r="J11" s="16">
        <v>3</v>
      </c>
      <c r="K11" s="12"/>
      <c r="L11" s="1" t="s">
        <v>18</v>
      </c>
      <c r="M11" s="1">
        <v>5</v>
      </c>
      <c r="N11" s="2"/>
      <c r="O11" s="6"/>
      <c r="P11" s="6"/>
    </row>
    <row r="12" spans="1:16" ht="243.75" customHeight="1" x14ac:dyDescent="0.3">
      <c r="A12" s="10">
        <v>2</v>
      </c>
      <c r="B12" s="16" t="s">
        <v>19</v>
      </c>
      <c r="C12" s="4">
        <v>9</v>
      </c>
      <c r="D12" s="13"/>
      <c r="E12" s="18"/>
      <c r="F12" s="18"/>
      <c r="G12" s="13"/>
      <c r="H12" s="13"/>
      <c r="I12" s="2"/>
      <c r="J12" s="16">
        <v>4</v>
      </c>
      <c r="K12" s="12"/>
      <c r="L12" s="1" t="s">
        <v>18</v>
      </c>
      <c r="M12" s="1">
        <v>5</v>
      </c>
      <c r="N12" s="2"/>
      <c r="O12" s="6"/>
      <c r="P12" s="6"/>
    </row>
    <row r="13" spans="1:16" ht="166.5" customHeight="1" x14ac:dyDescent="0.3">
      <c r="A13" s="10">
        <v>2</v>
      </c>
      <c r="B13" s="16" t="s">
        <v>19</v>
      </c>
      <c r="C13" s="4">
        <v>10</v>
      </c>
      <c r="D13" s="21"/>
      <c r="E13" s="13"/>
      <c r="F13" s="13"/>
      <c r="G13" s="13"/>
      <c r="H13" s="13"/>
      <c r="I13" s="2"/>
      <c r="J13" s="15">
        <v>2</v>
      </c>
      <c r="K13" s="13"/>
      <c r="L13" s="1" t="s">
        <v>18</v>
      </c>
      <c r="M13" s="1">
        <v>5</v>
      </c>
      <c r="N13" s="2"/>
      <c r="O13" s="6"/>
      <c r="P13" s="6"/>
    </row>
    <row r="14" spans="1:16" ht="91.5" customHeight="1" x14ac:dyDescent="0.3">
      <c r="A14" s="10">
        <v>2</v>
      </c>
      <c r="B14" s="16" t="s">
        <v>19</v>
      </c>
      <c r="C14" s="4">
        <v>11</v>
      </c>
      <c r="D14" s="13" t="s">
        <v>25</v>
      </c>
      <c r="E14" s="12" t="s">
        <v>26</v>
      </c>
      <c r="F14" s="12" t="s">
        <v>27</v>
      </c>
      <c r="G14" s="12" t="s">
        <v>28</v>
      </c>
      <c r="H14" s="12" t="s">
        <v>29</v>
      </c>
      <c r="I14" s="2"/>
      <c r="J14" s="16">
        <v>1</v>
      </c>
      <c r="K14" s="13"/>
      <c r="L14" s="1" t="s">
        <v>18</v>
      </c>
      <c r="M14" s="1">
        <v>5</v>
      </c>
      <c r="N14" s="2"/>
      <c r="O14" s="6"/>
      <c r="P14" s="6"/>
    </row>
    <row r="15" spans="1:16" ht="93" customHeight="1" x14ac:dyDescent="0.3">
      <c r="A15" s="10">
        <v>2</v>
      </c>
      <c r="B15" s="16" t="s">
        <v>19</v>
      </c>
      <c r="C15" s="4">
        <v>12</v>
      </c>
      <c r="D15" s="13" t="s">
        <v>30</v>
      </c>
      <c r="E15" s="12">
        <v>0.59</v>
      </c>
      <c r="F15" s="12">
        <v>0.87</v>
      </c>
      <c r="G15" s="12">
        <v>0.97</v>
      </c>
      <c r="H15" s="12">
        <v>1.17</v>
      </c>
      <c r="I15" s="2"/>
      <c r="J15" s="16">
        <v>4</v>
      </c>
      <c r="K15" s="13"/>
      <c r="L15" s="1" t="s">
        <v>18</v>
      </c>
      <c r="M15" s="1">
        <v>5</v>
      </c>
      <c r="N15" s="2"/>
      <c r="O15" s="6"/>
      <c r="P15" s="6"/>
    </row>
    <row r="16" spans="1:16" ht="92.25" customHeight="1" x14ac:dyDescent="0.3">
      <c r="A16" s="10">
        <v>2</v>
      </c>
      <c r="B16" s="16" t="s">
        <v>19</v>
      </c>
      <c r="C16" s="4">
        <v>13</v>
      </c>
      <c r="D16" s="13"/>
      <c r="E16" s="12">
        <v>24</v>
      </c>
      <c r="F16" s="12">
        <v>31</v>
      </c>
      <c r="G16" s="12">
        <v>41</v>
      </c>
      <c r="H16" s="12">
        <v>55</v>
      </c>
      <c r="I16" s="2"/>
      <c r="J16" s="15">
        <v>1</v>
      </c>
      <c r="K16" s="19"/>
      <c r="L16" s="1" t="s">
        <v>18</v>
      </c>
      <c r="M16" s="1">
        <v>5</v>
      </c>
      <c r="N16" s="2"/>
      <c r="O16" s="6"/>
      <c r="P16" s="6"/>
    </row>
    <row r="17" spans="1:16" ht="110.25" customHeight="1" x14ac:dyDescent="0.3">
      <c r="A17" s="10">
        <v>2</v>
      </c>
      <c r="B17" s="16" t="s">
        <v>19</v>
      </c>
      <c r="C17" s="4">
        <v>14</v>
      </c>
      <c r="D17" s="13"/>
      <c r="E17" s="12"/>
      <c r="F17" s="12"/>
      <c r="G17" s="12"/>
      <c r="H17" s="12"/>
      <c r="I17" s="2"/>
      <c r="J17" s="16">
        <v>2</v>
      </c>
      <c r="K17" s="12"/>
      <c r="L17" s="1" t="s">
        <v>18</v>
      </c>
      <c r="M17" s="1">
        <v>5</v>
      </c>
      <c r="N17" s="2"/>
      <c r="O17" s="6"/>
      <c r="P17" s="6"/>
    </row>
    <row r="18" spans="1:16" ht="261.75" customHeight="1" x14ac:dyDescent="0.3">
      <c r="A18" s="10">
        <v>2</v>
      </c>
      <c r="B18" s="16" t="s">
        <v>19</v>
      </c>
      <c r="C18" s="23">
        <v>15</v>
      </c>
      <c r="D18" s="24"/>
      <c r="E18" s="25" t="s">
        <v>31</v>
      </c>
      <c r="F18" s="25" t="s">
        <v>32</v>
      </c>
      <c r="G18" s="25" t="s">
        <v>33</v>
      </c>
      <c r="H18" s="25" t="s">
        <v>34</v>
      </c>
      <c r="I18" s="2"/>
      <c r="J18" s="22">
        <v>2</v>
      </c>
      <c r="K18" s="25"/>
      <c r="L18" s="1" t="s">
        <v>18</v>
      </c>
      <c r="M18" s="1">
        <v>5</v>
      </c>
      <c r="N18" s="2"/>
      <c r="O18" s="26"/>
      <c r="P18" s="26"/>
    </row>
    <row r="19" spans="1:16" ht="236.25" customHeight="1" x14ac:dyDescent="0.3">
      <c r="A19" s="10">
        <v>3</v>
      </c>
      <c r="B19" s="16" t="s">
        <v>19</v>
      </c>
      <c r="C19" s="4">
        <v>16</v>
      </c>
      <c r="D19" s="12"/>
      <c r="E19" s="12" t="s">
        <v>386</v>
      </c>
      <c r="F19" s="12" t="s">
        <v>387</v>
      </c>
      <c r="G19" s="12" t="s">
        <v>388</v>
      </c>
      <c r="H19" s="12" t="s">
        <v>389</v>
      </c>
      <c r="I19" s="2"/>
      <c r="J19" s="16">
        <v>1</v>
      </c>
      <c r="K19" s="13"/>
      <c r="L19" s="1" t="s">
        <v>18</v>
      </c>
      <c r="M19" s="1">
        <v>5</v>
      </c>
      <c r="N19" s="2"/>
      <c r="O19" s="6"/>
      <c r="P19" s="6"/>
    </row>
    <row r="20" spans="1:16" ht="246.75" customHeight="1" x14ac:dyDescent="0.3">
      <c r="A20" s="10">
        <v>3</v>
      </c>
      <c r="B20" s="16" t="s">
        <v>19</v>
      </c>
      <c r="C20" s="4">
        <v>17</v>
      </c>
      <c r="D20" s="14"/>
      <c r="E20" s="12" t="s">
        <v>390</v>
      </c>
      <c r="F20" s="12" t="s">
        <v>391</v>
      </c>
      <c r="G20" s="12" t="s">
        <v>392</v>
      </c>
      <c r="H20" s="12" t="s">
        <v>393</v>
      </c>
      <c r="I20" s="2"/>
      <c r="J20" s="16">
        <v>3</v>
      </c>
      <c r="K20" s="12"/>
      <c r="L20" s="1" t="s">
        <v>18</v>
      </c>
      <c r="M20" s="1">
        <v>5</v>
      </c>
      <c r="N20" s="2"/>
      <c r="O20" s="6"/>
      <c r="P20" s="6"/>
    </row>
    <row r="21" spans="1:16" ht="67.5" customHeight="1" x14ac:dyDescent="0.3">
      <c r="A21" s="10">
        <v>3</v>
      </c>
      <c r="B21" s="16" t="s">
        <v>19</v>
      </c>
      <c r="C21" s="4">
        <v>18</v>
      </c>
      <c r="D21" s="13" t="s">
        <v>394</v>
      </c>
      <c r="E21" s="12" t="s">
        <v>395</v>
      </c>
      <c r="F21" s="12" t="s">
        <v>396</v>
      </c>
      <c r="G21" s="12" t="s">
        <v>397</v>
      </c>
      <c r="H21" s="12" t="s">
        <v>398</v>
      </c>
      <c r="I21" s="2"/>
      <c r="J21" s="16">
        <v>3</v>
      </c>
      <c r="K21" s="12"/>
      <c r="L21" s="1" t="s">
        <v>18</v>
      </c>
      <c r="M21" s="1">
        <v>5</v>
      </c>
      <c r="N21" s="2"/>
      <c r="O21" s="6"/>
      <c r="P21" s="6"/>
    </row>
    <row r="22" spans="1:16" ht="135.75" customHeight="1" x14ac:dyDescent="0.3">
      <c r="A22" s="10">
        <v>3</v>
      </c>
      <c r="B22" s="16" t="s">
        <v>19</v>
      </c>
      <c r="C22" s="4">
        <v>19</v>
      </c>
      <c r="D22" s="12"/>
      <c r="E22" s="12" t="s">
        <v>399</v>
      </c>
      <c r="F22" s="12" t="s">
        <v>400</v>
      </c>
      <c r="G22" s="12" t="s">
        <v>401</v>
      </c>
      <c r="H22" s="12" t="s">
        <v>402</v>
      </c>
      <c r="I22" s="2"/>
      <c r="J22" s="16">
        <v>2</v>
      </c>
      <c r="K22" s="12"/>
      <c r="L22" s="1" t="s">
        <v>18</v>
      </c>
      <c r="M22" s="1">
        <v>5</v>
      </c>
      <c r="N22" s="2"/>
      <c r="O22" s="6"/>
      <c r="P22" s="6"/>
    </row>
    <row r="23" spans="1:16" ht="138.75" customHeight="1" x14ac:dyDescent="0.3">
      <c r="A23" s="10">
        <v>3</v>
      </c>
      <c r="B23" s="16" t="s">
        <v>19</v>
      </c>
      <c r="C23" s="4">
        <v>20</v>
      </c>
      <c r="D23" s="12" t="s">
        <v>403</v>
      </c>
      <c r="E23" s="12" t="s">
        <v>404</v>
      </c>
      <c r="F23" s="12" t="s">
        <v>405</v>
      </c>
      <c r="G23" s="12" t="s">
        <v>406</v>
      </c>
      <c r="H23" s="12" t="s">
        <v>407</v>
      </c>
      <c r="I23" s="2"/>
      <c r="J23" s="16">
        <v>4</v>
      </c>
      <c r="K23" s="12" t="s">
        <v>413</v>
      </c>
      <c r="L23" s="1" t="s">
        <v>18</v>
      </c>
      <c r="M23" s="1">
        <v>5</v>
      </c>
      <c r="N23" s="2"/>
      <c r="O23" s="6"/>
      <c r="P23" s="6"/>
    </row>
    <row r="24" spans="1:16" ht="138.75" customHeight="1" x14ac:dyDescent="0.3">
      <c r="A24" s="10">
        <v>3</v>
      </c>
      <c r="B24" s="16" t="s">
        <v>19</v>
      </c>
      <c r="C24" s="4">
        <v>21</v>
      </c>
      <c r="D24" s="12" t="s">
        <v>408</v>
      </c>
      <c r="E24" s="17" t="s">
        <v>409</v>
      </c>
      <c r="F24" s="17" t="s">
        <v>410</v>
      </c>
      <c r="G24" s="17" t="s">
        <v>411</v>
      </c>
      <c r="H24" s="12" t="s">
        <v>407</v>
      </c>
      <c r="I24" s="2"/>
      <c r="J24" s="16">
        <v>3</v>
      </c>
      <c r="K24" s="12" t="s">
        <v>412</v>
      </c>
      <c r="L24" s="1" t="s">
        <v>18</v>
      </c>
      <c r="M24" s="1">
        <v>5</v>
      </c>
      <c r="N24" s="2"/>
      <c r="O24" s="6"/>
      <c r="P24" s="6"/>
    </row>
    <row r="25" spans="1:16" s="27" customFormat="1" ht="24" x14ac:dyDescent="0.3">
      <c r="A25" s="31">
        <v>3</v>
      </c>
      <c r="B25" s="22" t="s">
        <v>19</v>
      </c>
      <c r="C25" s="23">
        <v>22</v>
      </c>
      <c r="D25" s="25" t="s">
        <v>414</v>
      </c>
      <c r="E25" s="24" t="s">
        <v>415</v>
      </c>
      <c r="F25" s="25" t="s">
        <v>416</v>
      </c>
      <c r="G25" s="25" t="s">
        <v>417</v>
      </c>
      <c r="H25" s="25" t="s">
        <v>418</v>
      </c>
      <c r="I25" s="32"/>
      <c r="J25" s="22">
        <v>4</v>
      </c>
      <c r="K25" s="25" t="s">
        <v>419</v>
      </c>
      <c r="L25" s="33" t="s">
        <v>18</v>
      </c>
      <c r="M25" s="33">
        <v>5</v>
      </c>
      <c r="N25" s="32"/>
      <c r="O25" s="26"/>
      <c r="P25" s="26"/>
    </row>
    <row r="26" spans="1:16" ht="193.5" customHeight="1" x14ac:dyDescent="0.3">
      <c r="A26" s="10">
        <v>4</v>
      </c>
      <c r="B26" s="16" t="s">
        <v>19</v>
      </c>
      <c r="C26" s="4">
        <v>23</v>
      </c>
      <c r="D26" s="12"/>
      <c r="E26" s="12" t="s">
        <v>35</v>
      </c>
      <c r="F26" s="12" t="s">
        <v>36</v>
      </c>
      <c r="G26" s="12" t="s">
        <v>37</v>
      </c>
      <c r="H26" s="12" t="s">
        <v>38</v>
      </c>
      <c r="I26" s="5"/>
      <c r="J26" s="16">
        <v>3</v>
      </c>
      <c r="K26" s="12"/>
      <c r="L26" s="1" t="s">
        <v>18</v>
      </c>
      <c r="M26" s="1">
        <v>5</v>
      </c>
      <c r="N26" s="5"/>
      <c r="O26" s="6"/>
      <c r="P26" s="6"/>
    </row>
    <row r="27" spans="1:16" ht="161.25" customHeight="1" x14ac:dyDescent="0.3">
      <c r="A27" s="10">
        <v>4</v>
      </c>
      <c r="B27" s="16" t="s">
        <v>19</v>
      </c>
      <c r="C27" s="4">
        <v>24</v>
      </c>
      <c r="D27" s="12"/>
      <c r="E27" s="18"/>
      <c r="F27" s="12"/>
      <c r="G27" s="12"/>
      <c r="H27" s="12"/>
      <c r="I27" s="5"/>
      <c r="J27" s="16">
        <v>4</v>
      </c>
      <c r="K27" s="12"/>
      <c r="L27" s="1" t="s">
        <v>18</v>
      </c>
      <c r="M27" s="1">
        <v>5</v>
      </c>
      <c r="N27" s="5"/>
      <c r="O27" s="6"/>
      <c r="P27" s="6"/>
    </row>
    <row r="28" spans="1:16" ht="167.25" customHeight="1" x14ac:dyDescent="0.3">
      <c r="A28" s="10">
        <v>4</v>
      </c>
      <c r="B28" s="16" t="s">
        <v>19</v>
      </c>
      <c r="C28" s="4">
        <v>25</v>
      </c>
      <c r="D28" s="12"/>
      <c r="E28" s="12" t="s">
        <v>35</v>
      </c>
      <c r="F28" s="12" t="s">
        <v>36</v>
      </c>
      <c r="G28" s="12" t="s">
        <v>37</v>
      </c>
      <c r="H28" s="12" t="s">
        <v>38</v>
      </c>
      <c r="I28" s="5"/>
      <c r="J28" s="16">
        <v>1</v>
      </c>
      <c r="K28" s="12"/>
      <c r="L28" s="1" t="s">
        <v>18</v>
      </c>
      <c r="M28" s="1">
        <v>5</v>
      </c>
      <c r="N28" s="5"/>
      <c r="O28" s="6"/>
      <c r="P28" s="6"/>
    </row>
    <row r="29" spans="1:16" ht="220.5" customHeight="1" x14ac:dyDescent="0.3">
      <c r="A29" s="10">
        <v>4</v>
      </c>
      <c r="B29" s="16" t="s">
        <v>19</v>
      </c>
      <c r="C29" s="4">
        <v>26</v>
      </c>
      <c r="D29" s="12"/>
      <c r="E29" s="12" t="s">
        <v>36</v>
      </c>
      <c r="F29" s="12" t="s">
        <v>37</v>
      </c>
      <c r="G29" s="12" t="s">
        <v>39</v>
      </c>
      <c r="H29" s="12" t="s">
        <v>40</v>
      </c>
      <c r="I29" s="5"/>
      <c r="J29" s="16">
        <v>3</v>
      </c>
      <c r="K29" s="12"/>
      <c r="L29" s="1" t="s">
        <v>18</v>
      </c>
      <c r="M29" s="1">
        <v>5</v>
      </c>
      <c r="N29" s="5"/>
      <c r="O29" s="6"/>
      <c r="P29" s="6"/>
    </row>
    <row r="30" spans="1:16" ht="264.75" customHeight="1" x14ac:dyDescent="0.3">
      <c r="A30" s="10">
        <v>4</v>
      </c>
      <c r="B30" s="16" t="s">
        <v>19</v>
      </c>
      <c r="C30" s="4">
        <v>27</v>
      </c>
      <c r="D30" s="12"/>
      <c r="E30" s="12"/>
      <c r="F30" s="12"/>
      <c r="G30" s="12"/>
      <c r="H30" s="12"/>
      <c r="I30" s="5"/>
      <c r="J30" s="16">
        <v>4</v>
      </c>
      <c r="K30" s="12"/>
      <c r="L30" s="1" t="s">
        <v>18</v>
      </c>
      <c r="M30" s="1">
        <v>5</v>
      </c>
      <c r="N30" s="5"/>
      <c r="O30" s="6"/>
      <c r="P30" s="6"/>
    </row>
    <row r="31" spans="1:16" ht="127.5" customHeight="1" x14ac:dyDescent="0.3">
      <c r="A31" s="10">
        <v>4</v>
      </c>
      <c r="B31" s="16" t="s">
        <v>19</v>
      </c>
      <c r="C31" s="4">
        <v>28</v>
      </c>
      <c r="D31" s="12" t="s">
        <v>41</v>
      </c>
      <c r="E31" s="12" t="s">
        <v>42</v>
      </c>
      <c r="F31" s="12" t="s">
        <v>43</v>
      </c>
      <c r="G31" s="12" t="s">
        <v>44</v>
      </c>
      <c r="H31" s="12" t="s">
        <v>45</v>
      </c>
      <c r="I31" s="5"/>
      <c r="J31" s="16">
        <v>3</v>
      </c>
      <c r="K31" s="12" t="s">
        <v>46</v>
      </c>
      <c r="L31" s="1" t="s">
        <v>18</v>
      </c>
      <c r="M31" s="1">
        <v>5</v>
      </c>
      <c r="N31" s="5"/>
      <c r="O31" s="6"/>
      <c r="P31" s="6"/>
    </row>
    <row r="32" spans="1:16" ht="252" customHeight="1" x14ac:dyDescent="0.3">
      <c r="A32" s="10">
        <v>4</v>
      </c>
      <c r="B32" s="16" t="s">
        <v>19</v>
      </c>
      <c r="C32" s="4">
        <v>29</v>
      </c>
      <c r="D32" s="11" t="s">
        <v>47</v>
      </c>
      <c r="E32" s="11" t="s">
        <v>48</v>
      </c>
      <c r="F32" s="11" t="s">
        <v>49</v>
      </c>
      <c r="G32" s="11" t="s">
        <v>50</v>
      </c>
      <c r="H32" s="11" t="s">
        <v>51</v>
      </c>
      <c r="I32" s="5"/>
      <c r="J32" s="15">
        <v>3</v>
      </c>
      <c r="K32" s="11" t="s">
        <v>52</v>
      </c>
      <c r="L32" s="1" t="s">
        <v>18</v>
      </c>
      <c r="M32" s="1">
        <v>5</v>
      </c>
      <c r="N32" s="5"/>
      <c r="O32" s="6"/>
      <c r="P32" s="6"/>
    </row>
    <row r="33" spans="1:16" ht="36" customHeight="1" x14ac:dyDescent="0.3">
      <c r="A33" s="10">
        <v>5</v>
      </c>
      <c r="B33" s="16" t="s">
        <v>19</v>
      </c>
      <c r="C33" s="4">
        <v>30</v>
      </c>
      <c r="D33" s="12" t="s">
        <v>53</v>
      </c>
      <c r="E33" s="12" t="s">
        <v>50</v>
      </c>
      <c r="F33" s="12" t="s">
        <v>54</v>
      </c>
      <c r="G33" s="12" t="s">
        <v>55</v>
      </c>
      <c r="H33" s="12" t="s">
        <v>56</v>
      </c>
      <c r="I33" s="5"/>
      <c r="J33" s="16">
        <v>3</v>
      </c>
      <c r="K33" s="12" t="s">
        <v>57</v>
      </c>
      <c r="L33" s="1" t="s">
        <v>18</v>
      </c>
      <c r="M33" s="1">
        <v>5</v>
      </c>
      <c r="N33" s="5"/>
      <c r="O33" s="6"/>
      <c r="P33" s="6"/>
    </row>
    <row r="34" spans="1:16" ht="187.5" customHeight="1" x14ac:dyDescent="0.3">
      <c r="A34" s="10">
        <v>5</v>
      </c>
      <c r="B34" s="16" t="s">
        <v>19</v>
      </c>
      <c r="C34" s="4">
        <v>31</v>
      </c>
      <c r="D34" s="12"/>
      <c r="E34" s="12"/>
      <c r="F34" s="12"/>
      <c r="G34" s="12"/>
      <c r="H34" s="12"/>
      <c r="I34" s="5"/>
      <c r="J34" s="16">
        <v>3</v>
      </c>
      <c r="K34" s="12"/>
      <c r="L34" s="1" t="s">
        <v>18</v>
      </c>
      <c r="M34" s="1">
        <v>5</v>
      </c>
      <c r="N34" s="5"/>
      <c r="O34" s="6"/>
      <c r="P34" s="6"/>
    </row>
    <row r="35" spans="1:16" ht="203.25" customHeight="1" x14ac:dyDescent="0.3">
      <c r="A35" s="10">
        <v>5</v>
      </c>
      <c r="B35" s="16" t="s">
        <v>19</v>
      </c>
      <c r="C35" s="4">
        <v>32</v>
      </c>
      <c r="D35" s="14"/>
      <c r="E35" s="12"/>
      <c r="F35" s="12"/>
      <c r="G35" s="12"/>
      <c r="H35" s="12"/>
      <c r="I35" s="5"/>
      <c r="J35" s="16">
        <v>4</v>
      </c>
      <c r="K35" s="12"/>
      <c r="L35" s="1" t="s">
        <v>18</v>
      </c>
      <c r="M35" s="1">
        <v>5</v>
      </c>
      <c r="N35" s="5"/>
      <c r="O35" s="6"/>
      <c r="P35" s="6"/>
    </row>
    <row r="36" spans="1:16" ht="24" x14ac:dyDescent="0.3">
      <c r="A36" s="10">
        <v>5</v>
      </c>
      <c r="B36" s="16" t="s">
        <v>19</v>
      </c>
      <c r="C36" s="4">
        <v>33</v>
      </c>
      <c r="D36" s="12" t="s">
        <v>58</v>
      </c>
      <c r="E36" s="12" t="s">
        <v>59</v>
      </c>
      <c r="F36" s="12" t="s">
        <v>60</v>
      </c>
      <c r="G36" s="12" t="s">
        <v>61</v>
      </c>
      <c r="H36" s="12" t="s">
        <v>62</v>
      </c>
      <c r="I36" s="5"/>
      <c r="J36" s="16">
        <v>4</v>
      </c>
      <c r="K36" s="12" t="s">
        <v>63</v>
      </c>
      <c r="L36" s="1" t="s">
        <v>18</v>
      </c>
      <c r="M36" s="1">
        <v>5</v>
      </c>
      <c r="N36" s="5"/>
      <c r="O36" s="6"/>
      <c r="P36" s="6"/>
    </row>
    <row r="37" spans="1:16" ht="193.5" customHeight="1" x14ac:dyDescent="0.3">
      <c r="A37" s="10">
        <v>5</v>
      </c>
      <c r="B37" s="16" t="s">
        <v>19</v>
      </c>
      <c r="C37" s="4">
        <v>34</v>
      </c>
      <c r="D37" s="12"/>
      <c r="E37" s="12"/>
      <c r="F37" s="12"/>
      <c r="G37" s="12"/>
      <c r="H37" s="12"/>
      <c r="I37" s="5"/>
      <c r="J37" s="16">
        <v>1</v>
      </c>
      <c r="K37" s="12" t="s">
        <v>64</v>
      </c>
      <c r="L37" s="1" t="s">
        <v>18</v>
      </c>
      <c r="M37" s="1">
        <v>5</v>
      </c>
      <c r="N37" s="5"/>
      <c r="O37" s="6"/>
      <c r="P37" s="6"/>
    </row>
    <row r="38" spans="1:16" ht="171" customHeight="1" x14ac:dyDescent="0.3">
      <c r="A38" s="10">
        <v>5</v>
      </c>
      <c r="B38" s="16" t="s">
        <v>19</v>
      </c>
      <c r="C38" s="4">
        <v>35</v>
      </c>
      <c r="D38" s="12"/>
      <c r="E38" s="12"/>
      <c r="F38" s="12"/>
      <c r="G38" s="12"/>
      <c r="H38" s="12"/>
      <c r="I38" s="5"/>
      <c r="J38" s="16">
        <v>3</v>
      </c>
      <c r="K38" s="12"/>
      <c r="L38" s="1" t="s">
        <v>18</v>
      </c>
      <c r="M38" s="1">
        <v>5</v>
      </c>
      <c r="N38" s="5"/>
      <c r="O38" s="6"/>
      <c r="P38" s="6"/>
    </row>
    <row r="39" spans="1:16" ht="223.5" customHeight="1" x14ac:dyDescent="0.3">
      <c r="A39" s="10">
        <v>5</v>
      </c>
      <c r="B39" s="16" t="s">
        <v>19</v>
      </c>
      <c r="C39" s="4">
        <v>36</v>
      </c>
      <c r="D39" s="12"/>
      <c r="E39" s="12"/>
      <c r="F39" s="12"/>
      <c r="G39" s="12"/>
      <c r="H39" s="12"/>
      <c r="I39" s="5"/>
      <c r="J39" s="16">
        <v>1</v>
      </c>
      <c r="K39" s="12"/>
      <c r="L39" s="1" t="s">
        <v>18</v>
      </c>
      <c r="M39" s="1">
        <v>5</v>
      </c>
      <c r="N39" s="5"/>
      <c r="O39" s="6"/>
      <c r="P39" s="6"/>
    </row>
    <row r="40" spans="1:16" ht="183" customHeight="1" x14ac:dyDescent="0.3">
      <c r="A40" s="10">
        <v>5</v>
      </c>
      <c r="B40" s="16" t="s">
        <v>19</v>
      </c>
      <c r="C40" s="4">
        <v>37</v>
      </c>
      <c r="D40" s="12"/>
      <c r="E40" s="12"/>
      <c r="F40" s="12"/>
      <c r="G40" s="12"/>
      <c r="H40" s="12"/>
      <c r="I40" s="5"/>
      <c r="J40" s="16">
        <v>3</v>
      </c>
      <c r="K40" s="12"/>
      <c r="L40" s="1" t="s">
        <v>18</v>
      </c>
      <c r="M40" s="1">
        <v>5</v>
      </c>
      <c r="N40" s="5"/>
      <c r="O40" s="6"/>
      <c r="P40" s="6"/>
    </row>
    <row r="41" spans="1:16" ht="156.75" customHeight="1" x14ac:dyDescent="0.3">
      <c r="A41" s="10">
        <v>6</v>
      </c>
      <c r="B41" s="16" t="s">
        <v>19</v>
      </c>
      <c r="C41" s="4">
        <v>38</v>
      </c>
      <c r="D41" s="12" t="s">
        <v>65</v>
      </c>
      <c r="E41" s="12" t="s">
        <v>66</v>
      </c>
      <c r="F41" s="12" t="s">
        <v>67</v>
      </c>
      <c r="G41" s="12" t="s">
        <v>68</v>
      </c>
      <c r="H41" s="12" t="s">
        <v>69</v>
      </c>
      <c r="I41" s="5"/>
      <c r="J41" s="16">
        <v>1</v>
      </c>
      <c r="K41" s="12" t="s">
        <v>70</v>
      </c>
      <c r="L41" s="1" t="s">
        <v>18</v>
      </c>
      <c r="M41" s="1">
        <v>5</v>
      </c>
      <c r="N41" s="5"/>
      <c r="O41" s="6"/>
      <c r="P41" s="6"/>
    </row>
    <row r="42" spans="1:16" ht="24" x14ac:dyDescent="0.3">
      <c r="A42" s="10">
        <v>6</v>
      </c>
      <c r="B42" s="16" t="s">
        <v>19</v>
      </c>
      <c r="C42" s="4">
        <v>39</v>
      </c>
      <c r="D42" s="21" t="s">
        <v>71</v>
      </c>
      <c r="E42" s="11" t="s">
        <v>72</v>
      </c>
      <c r="F42" s="11" t="s">
        <v>73</v>
      </c>
      <c r="G42" s="11" t="s">
        <v>74</v>
      </c>
      <c r="H42" s="11" t="s">
        <v>75</v>
      </c>
      <c r="I42" s="5"/>
      <c r="J42" s="15">
        <v>1</v>
      </c>
      <c r="K42" s="11" t="s">
        <v>76</v>
      </c>
      <c r="L42" s="1" t="s">
        <v>18</v>
      </c>
      <c r="M42" s="1">
        <v>5</v>
      </c>
      <c r="N42" s="5"/>
      <c r="O42" s="6"/>
      <c r="P42" s="6"/>
    </row>
    <row r="43" spans="1:16" ht="134.25" customHeight="1" x14ac:dyDescent="0.3">
      <c r="A43" s="10">
        <v>6</v>
      </c>
      <c r="B43" s="16" t="s">
        <v>19</v>
      </c>
      <c r="C43" s="4">
        <v>40</v>
      </c>
      <c r="D43" s="11" t="s">
        <v>77</v>
      </c>
      <c r="E43" s="11"/>
      <c r="F43" s="11"/>
      <c r="G43" s="11"/>
      <c r="H43" s="11"/>
      <c r="I43" s="5"/>
      <c r="J43" s="15">
        <v>3</v>
      </c>
      <c r="K43" s="11"/>
      <c r="L43" s="1" t="s">
        <v>18</v>
      </c>
      <c r="M43" s="1">
        <v>5</v>
      </c>
      <c r="N43" s="5"/>
      <c r="O43" s="6"/>
      <c r="P43" s="6"/>
    </row>
    <row r="44" spans="1:16" ht="36" x14ac:dyDescent="0.3">
      <c r="A44" s="10">
        <v>6</v>
      </c>
      <c r="B44" s="16" t="s">
        <v>19</v>
      </c>
      <c r="C44" s="4">
        <v>41</v>
      </c>
      <c r="D44" s="12" t="s">
        <v>78</v>
      </c>
      <c r="E44" s="12" t="s">
        <v>79</v>
      </c>
      <c r="F44" s="12" t="s">
        <v>80</v>
      </c>
      <c r="G44" s="17" t="s">
        <v>81</v>
      </c>
      <c r="H44" s="17" t="s">
        <v>82</v>
      </c>
      <c r="I44" s="5"/>
      <c r="J44" s="16">
        <v>2</v>
      </c>
      <c r="K44" s="12" t="s">
        <v>83</v>
      </c>
      <c r="L44" s="1" t="s">
        <v>18</v>
      </c>
      <c r="M44" s="1">
        <v>5</v>
      </c>
      <c r="N44" s="5"/>
      <c r="O44" s="6"/>
      <c r="P44" s="6"/>
    </row>
    <row r="45" spans="1:16" ht="241.5" customHeight="1" x14ac:dyDescent="0.3">
      <c r="A45" s="10">
        <v>6</v>
      </c>
      <c r="B45" s="16" t="s">
        <v>19</v>
      </c>
      <c r="C45" s="4">
        <v>42</v>
      </c>
      <c r="D45" s="12"/>
      <c r="E45" s="12"/>
      <c r="F45" s="12"/>
      <c r="G45" s="12"/>
      <c r="H45" s="12"/>
      <c r="I45" s="5"/>
      <c r="J45" s="16">
        <v>2</v>
      </c>
      <c r="K45" s="12"/>
      <c r="L45" s="1" t="s">
        <v>18</v>
      </c>
      <c r="M45" s="1">
        <v>5</v>
      </c>
      <c r="N45" s="5"/>
      <c r="O45" s="6"/>
      <c r="P45" s="6"/>
    </row>
    <row r="46" spans="1:16" ht="55.5" customHeight="1" x14ac:dyDescent="0.3">
      <c r="A46" s="10">
        <v>6</v>
      </c>
      <c r="B46" s="16" t="s">
        <v>19</v>
      </c>
      <c r="C46" s="4">
        <v>43</v>
      </c>
      <c r="D46" s="12" t="s">
        <v>84</v>
      </c>
      <c r="E46" s="17" t="s">
        <v>85</v>
      </c>
      <c r="F46" s="17" t="s">
        <v>86</v>
      </c>
      <c r="G46" s="12" t="s">
        <v>87</v>
      </c>
      <c r="H46" s="12" t="s">
        <v>88</v>
      </c>
      <c r="I46" s="5"/>
      <c r="J46" s="16">
        <v>4</v>
      </c>
      <c r="K46" s="14"/>
      <c r="L46" s="1" t="s">
        <v>18</v>
      </c>
      <c r="M46" s="1">
        <v>5</v>
      </c>
      <c r="N46" s="5"/>
      <c r="O46" s="6"/>
      <c r="P46" s="6"/>
    </row>
    <row r="47" spans="1:16" ht="189" customHeight="1" x14ac:dyDescent="0.3">
      <c r="A47" s="10">
        <v>6</v>
      </c>
      <c r="B47" s="16" t="s">
        <v>19</v>
      </c>
      <c r="C47" s="4">
        <v>44</v>
      </c>
      <c r="D47" s="12" t="s">
        <v>89</v>
      </c>
      <c r="E47" s="12"/>
      <c r="F47" s="12"/>
      <c r="G47" s="12"/>
      <c r="H47" s="12"/>
      <c r="I47" s="5"/>
      <c r="J47" s="16">
        <v>3</v>
      </c>
      <c r="K47" s="12"/>
      <c r="L47" s="1" t="s">
        <v>18</v>
      </c>
      <c r="M47" s="1">
        <v>5</v>
      </c>
      <c r="N47" s="5"/>
      <c r="O47" s="6"/>
      <c r="P47" s="6"/>
    </row>
    <row r="48" spans="1:16" ht="207" customHeight="1" x14ac:dyDescent="0.3">
      <c r="A48" s="10">
        <v>7</v>
      </c>
      <c r="B48" s="16" t="s">
        <v>19</v>
      </c>
      <c r="C48" s="4">
        <v>45</v>
      </c>
      <c r="D48" s="12"/>
      <c r="E48" s="12"/>
      <c r="F48" s="12"/>
      <c r="G48" s="12"/>
      <c r="H48" s="12"/>
      <c r="I48" s="5"/>
      <c r="J48" s="16">
        <v>3</v>
      </c>
      <c r="K48" s="12"/>
      <c r="L48" s="1" t="s">
        <v>18</v>
      </c>
      <c r="M48" s="1">
        <v>5</v>
      </c>
      <c r="N48" s="5"/>
      <c r="O48" s="6"/>
      <c r="P48" s="6"/>
    </row>
    <row r="49" spans="1:16" ht="201.75" customHeight="1" x14ac:dyDescent="0.3">
      <c r="A49" s="10">
        <v>7</v>
      </c>
      <c r="B49" s="16" t="s">
        <v>19</v>
      </c>
      <c r="C49" s="4">
        <v>46</v>
      </c>
      <c r="D49" s="14" t="s">
        <v>90</v>
      </c>
      <c r="E49" s="12" t="s">
        <v>91</v>
      </c>
      <c r="F49" s="12" t="s">
        <v>92</v>
      </c>
      <c r="G49" s="12" t="s">
        <v>93</v>
      </c>
      <c r="H49" s="12" t="s">
        <v>94</v>
      </c>
      <c r="I49" s="5"/>
      <c r="J49" s="16">
        <v>4</v>
      </c>
      <c r="K49" s="12" t="s">
        <v>95</v>
      </c>
      <c r="L49" s="1" t="s">
        <v>18</v>
      </c>
      <c r="M49" s="1">
        <v>5</v>
      </c>
      <c r="N49" s="5"/>
      <c r="O49" s="6"/>
      <c r="P49" s="6"/>
    </row>
    <row r="50" spans="1:16" ht="31.5" customHeight="1" x14ac:dyDescent="0.3">
      <c r="A50" s="10">
        <v>7</v>
      </c>
      <c r="B50" s="16" t="s">
        <v>19</v>
      </c>
      <c r="C50" s="4">
        <v>47</v>
      </c>
      <c r="D50" s="12" t="s">
        <v>96</v>
      </c>
      <c r="E50" s="12" t="s">
        <v>97</v>
      </c>
      <c r="F50" s="12" t="s">
        <v>98</v>
      </c>
      <c r="G50" s="12" t="s">
        <v>99</v>
      </c>
      <c r="H50" s="12" t="s">
        <v>100</v>
      </c>
      <c r="I50" s="5"/>
      <c r="J50" s="16">
        <v>1</v>
      </c>
      <c r="K50" s="12" t="s">
        <v>101</v>
      </c>
      <c r="L50" s="1" t="s">
        <v>18</v>
      </c>
      <c r="M50" s="1">
        <v>5</v>
      </c>
      <c r="N50" s="5"/>
      <c r="O50" s="6"/>
      <c r="P50" s="6"/>
    </row>
    <row r="51" spans="1:16" ht="154.5" customHeight="1" x14ac:dyDescent="0.3">
      <c r="A51" s="10">
        <v>7</v>
      </c>
      <c r="B51" s="16" t="s">
        <v>19</v>
      </c>
      <c r="C51" s="4">
        <v>48</v>
      </c>
      <c r="D51" s="12" t="s">
        <v>102</v>
      </c>
      <c r="E51" s="12" t="s">
        <v>103</v>
      </c>
      <c r="F51" s="12" t="s">
        <v>104</v>
      </c>
      <c r="G51" s="12" t="s">
        <v>105</v>
      </c>
      <c r="H51" s="12" t="s">
        <v>106</v>
      </c>
      <c r="I51" s="5"/>
      <c r="J51" s="16">
        <v>2</v>
      </c>
      <c r="K51" s="12"/>
      <c r="L51" s="1" t="s">
        <v>18</v>
      </c>
      <c r="M51" s="1">
        <v>5</v>
      </c>
      <c r="N51" s="5"/>
      <c r="O51" s="6"/>
      <c r="P51" s="6"/>
    </row>
    <row r="52" spans="1:16" ht="236.25" customHeight="1" x14ac:dyDescent="0.3">
      <c r="A52" s="10">
        <v>7</v>
      </c>
      <c r="B52" s="16" t="s">
        <v>19</v>
      </c>
      <c r="C52" s="4">
        <v>49</v>
      </c>
      <c r="D52" s="14"/>
      <c r="E52" s="12"/>
      <c r="F52" s="12"/>
      <c r="G52" s="12"/>
      <c r="H52" s="12"/>
      <c r="I52" s="5"/>
      <c r="J52" s="16">
        <v>3</v>
      </c>
      <c r="K52" s="12"/>
      <c r="L52" s="1" t="s">
        <v>18</v>
      </c>
      <c r="M52" s="1">
        <v>5</v>
      </c>
      <c r="N52" s="5"/>
      <c r="O52" s="6"/>
      <c r="P52" s="6"/>
    </row>
    <row r="53" spans="1:16" ht="24" x14ac:dyDescent="0.3">
      <c r="A53" s="10">
        <v>7</v>
      </c>
      <c r="B53" s="16" t="s">
        <v>19</v>
      </c>
      <c r="C53" s="4">
        <v>50</v>
      </c>
      <c r="D53" s="12" t="s">
        <v>107</v>
      </c>
      <c r="E53" s="12" t="s">
        <v>108</v>
      </c>
      <c r="F53" s="12" t="s">
        <v>109</v>
      </c>
      <c r="G53" s="12" t="s">
        <v>110</v>
      </c>
      <c r="H53" s="12" t="s">
        <v>111</v>
      </c>
      <c r="I53" s="5"/>
      <c r="J53" s="16">
        <v>4</v>
      </c>
      <c r="K53" s="12" t="s">
        <v>112</v>
      </c>
      <c r="L53" s="1" t="s">
        <v>18</v>
      </c>
      <c r="M53" s="1">
        <v>5</v>
      </c>
      <c r="N53" s="5"/>
      <c r="O53" s="6"/>
      <c r="P53" s="6"/>
    </row>
    <row r="54" spans="1:16" ht="24" x14ac:dyDescent="0.3">
      <c r="A54" s="10">
        <v>7</v>
      </c>
      <c r="B54" s="16" t="s">
        <v>19</v>
      </c>
      <c r="C54" s="4">
        <v>51</v>
      </c>
      <c r="D54" s="12" t="s">
        <v>113</v>
      </c>
      <c r="E54" s="12" t="s">
        <v>114</v>
      </c>
      <c r="F54" s="12" t="s">
        <v>115</v>
      </c>
      <c r="G54" s="12" t="s">
        <v>116</v>
      </c>
      <c r="H54" s="12" t="s">
        <v>117</v>
      </c>
      <c r="I54" s="5"/>
      <c r="J54" s="16">
        <v>1</v>
      </c>
      <c r="K54" s="12" t="s">
        <v>118</v>
      </c>
      <c r="L54" s="1" t="s">
        <v>18</v>
      </c>
      <c r="M54" s="1">
        <v>5</v>
      </c>
      <c r="N54" s="5"/>
      <c r="O54" s="6"/>
      <c r="P54" s="6"/>
    </row>
    <row r="55" spans="1:16" ht="36" x14ac:dyDescent="0.3">
      <c r="A55" s="10">
        <v>8</v>
      </c>
      <c r="B55" s="16" t="s">
        <v>19</v>
      </c>
      <c r="C55" s="4">
        <v>52</v>
      </c>
      <c r="D55" s="12" t="s">
        <v>119</v>
      </c>
      <c r="E55" s="12" t="s">
        <v>120</v>
      </c>
      <c r="F55" s="12" t="s">
        <v>121</v>
      </c>
      <c r="G55" s="12" t="s">
        <v>122</v>
      </c>
      <c r="H55" s="12" t="s">
        <v>123</v>
      </c>
      <c r="I55" s="5"/>
      <c r="J55" s="16">
        <v>3</v>
      </c>
      <c r="K55" s="12" t="s">
        <v>124</v>
      </c>
      <c r="L55" s="1" t="s">
        <v>18</v>
      </c>
      <c r="M55" s="1">
        <v>5</v>
      </c>
      <c r="N55" s="5"/>
      <c r="O55" s="6"/>
      <c r="P55" s="6"/>
    </row>
    <row r="56" spans="1:16" ht="48" x14ac:dyDescent="0.3">
      <c r="A56" s="10">
        <v>8</v>
      </c>
      <c r="B56" s="16" t="s">
        <v>19</v>
      </c>
      <c r="C56" s="4">
        <v>53</v>
      </c>
      <c r="D56" s="12" t="s">
        <v>125</v>
      </c>
      <c r="E56" s="12" t="s">
        <v>126</v>
      </c>
      <c r="F56" s="12" t="s">
        <v>127</v>
      </c>
      <c r="G56" s="12" t="s">
        <v>128</v>
      </c>
      <c r="H56" s="12" t="s">
        <v>129</v>
      </c>
      <c r="I56" s="5"/>
      <c r="J56" s="16">
        <v>4</v>
      </c>
      <c r="K56" s="12" t="s">
        <v>130</v>
      </c>
      <c r="L56" s="1" t="s">
        <v>18</v>
      </c>
      <c r="M56" s="1">
        <v>5</v>
      </c>
      <c r="N56" s="5"/>
      <c r="O56" s="6"/>
      <c r="P56" s="6"/>
    </row>
    <row r="57" spans="1:16" ht="282.75" customHeight="1" x14ac:dyDescent="0.3">
      <c r="A57" s="10">
        <v>8</v>
      </c>
      <c r="B57" s="16" t="s">
        <v>19</v>
      </c>
      <c r="C57" s="4">
        <v>54</v>
      </c>
      <c r="D57" s="12" t="s">
        <v>131</v>
      </c>
      <c r="E57" s="12" t="s">
        <v>132</v>
      </c>
      <c r="F57" s="12" t="s">
        <v>133</v>
      </c>
      <c r="G57" s="12" t="s">
        <v>134</v>
      </c>
      <c r="H57" s="12" t="s">
        <v>135</v>
      </c>
      <c r="I57" s="5"/>
      <c r="J57" s="16">
        <v>3</v>
      </c>
      <c r="K57" s="12" t="s">
        <v>136</v>
      </c>
      <c r="L57" s="1" t="s">
        <v>18</v>
      </c>
      <c r="M57" s="1">
        <v>5</v>
      </c>
      <c r="N57" s="5"/>
      <c r="O57" s="6"/>
      <c r="P57" s="6"/>
    </row>
    <row r="58" spans="1:16" ht="282" customHeight="1" x14ac:dyDescent="0.3">
      <c r="A58" s="10">
        <v>8</v>
      </c>
      <c r="B58" s="16" t="s">
        <v>19</v>
      </c>
      <c r="C58" s="4">
        <v>55</v>
      </c>
      <c r="D58" s="12" t="s">
        <v>137</v>
      </c>
      <c r="E58" s="12" t="s">
        <v>138</v>
      </c>
      <c r="F58" s="12" t="s">
        <v>139</v>
      </c>
      <c r="G58" s="12" t="s">
        <v>140</v>
      </c>
      <c r="H58" s="12" t="s">
        <v>141</v>
      </c>
      <c r="I58" s="5"/>
      <c r="J58" s="16">
        <v>4</v>
      </c>
      <c r="K58" s="12" t="s">
        <v>142</v>
      </c>
      <c r="L58" s="1" t="s">
        <v>18</v>
      </c>
      <c r="M58" s="1">
        <v>5</v>
      </c>
      <c r="N58" s="5"/>
      <c r="O58" s="6"/>
      <c r="P58" s="6"/>
    </row>
    <row r="59" spans="1:16" ht="67.5" customHeight="1" x14ac:dyDescent="0.3">
      <c r="A59" s="10">
        <v>8</v>
      </c>
      <c r="B59" s="16" t="s">
        <v>19</v>
      </c>
      <c r="C59" s="4">
        <v>56</v>
      </c>
      <c r="D59" s="11" t="s">
        <v>143</v>
      </c>
      <c r="E59" s="11"/>
      <c r="F59" s="11"/>
      <c r="G59" s="11"/>
      <c r="H59" s="11"/>
      <c r="I59" s="5"/>
      <c r="J59" s="15">
        <v>3</v>
      </c>
      <c r="K59" s="11"/>
      <c r="L59" s="1" t="s">
        <v>18</v>
      </c>
      <c r="M59" s="1">
        <v>5</v>
      </c>
      <c r="N59" s="5"/>
      <c r="O59" s="6"/>
      <c r="P59" s="6"/>
    </row>
    <row r="60" spans="1:16" ht="90" customHeight="1" x14ac:dyDescent="0.3">
      <c r="A60" s="10">
        <v>8</v>
      </c>
      <c r="B60" s="16" t="s">
        <v>19</v>
      </c>
      <c r="C60" s="4">
        <v>57</v>
      </c>
      <c r="D60" s="12" t="s">
        <v>144</v>
      </c>
      <c r="E60" s="12" t="s">
        <v>145</v>
      </c>
      <c r="F60" s="12" t="s">
        <v>146</v>
      </c>
      <c r="G60" s="12" t="s">
        <v>147</v>
      </c>
      <c r="H60" s="12" t="s">
        <v>148</v>
      </c>
      <c r="I60" s="5"/>
      <c r="J60" s="16">
        <v>3</v>
      </c>
      <c r="K60" s="12"/>
      <c r="L60" s="1" t="s">
        <v>18</v>
      </c>
      <c r="M60" s="1">
        <v>5</v>
      </c>
      <c r="N60" s="5"/>
      <c r="O60" s="6"/>
      <c r="P60" s="6"/>
    </row>
    <row r="61" spans="1:16" ht="135" customHeight="1" x14ac:dyDescent="0.3">
      <c r="A61" s="10">
        <v>8</v>
      </c>
      <c r="B61" s="16" t="s">
        <v>19</v>
      </c>
      <c r="C61" s="4">
        <v>58</v>
      </c>
      <c r="D61" s="11" t="s">
        <v>149</v>
      </c>
      <c r="E61" s="11" t="s">
        <v>150</v>
      </c>
      <c r="F61" s="11" t="s">
        <v>151</v>
      </c>
      <c r="G61" s="11" t="s">
        <v>152</v>
      </c>
      <c r="H61" s="11" t="s">
        <v>153</v>
      </c>
      <c r="I61" s="5"/>
      <c r="J61" s="15">
        <v>1</v>
      </c>
      <c r="K61" s="11"/>
      <c r="L61" s="1" t="s">
        <v>18</v>
      </c>
      <c r="M61" s="1">
        <v>5</v>
      </c>
      <c r="N61" s="5"/>
      <c r="O61" s="6"/>
      <c r="P61" s="6"/>
    </row>
    <row r="62" spans="1:16" ht="105.75" customHeight="1" x14ac:dyDescent="0.3">
      <c r="A62" s="10">
        <v>9</v>
      </c>
      <c r="B62" s="16" t="s">
        <v>19</v>
      </c>
      <c r="C62" s="4">
        <v>59</v>
      </c>
      <c r="D62" s="11" t="s">
        <v>154</v>
      </c>
      <c r="E62" s="11" t="s">
        <v>155</v>
      </c>
      <c r="F62" s="11" t="s">
        <v>156</v>
      </c>
      <c r="G62" s="11" t="s">
        <v>157</v>
      </c>
      <c r="H62" s="11" t="s">
        <v>158</v>
      </c>
      <c r="I62" s="5"/>
      <c r="J62" s="15">
        <v>3</v>
      </c>
      <c r="K62" s="11" t="s">
        <v>159</v>
      </c>
      <c r="L62" s="1" t="s">
        <v>18</v>
      </c>
      <c r="M62" s="1">
        <v>5</v>
      </c>
      <c r="N62" s="5"/>
      <c r="O62" s="6"/>
      <c r="P62" s="6"/>
    </row>
    <row r="63" spans="1:16" ht="36" x14ac:dyDescent="0.3">
      <c r="A63" s="10">
        <v>9</v>
      </c>
      <c r="B63" s="16" t="s">
        <v>19</v>
      </c>
      <c r="C63" s="4">
        <v>60</v>
      </c>
      <c r="D63" s="12" t="s">
        <v>160</v>
      </c>
      <c r="E63" s="12" t="s">
        <v>161</v>
      </c>
      <c r="F63" s="12" t="s">
        <v>162</v>
      </c>
      <c r="G63" s="12" t="s">
        <v>156</v>
      </c>
      <c r="H63" s="12" t="s">
        <v>158</v>
      </c>
      <c r="I63" s="5"/>
      <c r="J63" s="16">
        <v>2</v>
      </c>
      <c r="K63" s="12" t="s">
        <v>163</v>
      </c>
      <c r="L63" s="1" t="s">
        <v>18</v>
      </c>
      <c r="M63" s="1">
        <v>5</v>
      </c>
      <c r="N63" s="5"/>
      <c r="O63" s="6"/>
      <c r="P63" s="6"/>
    </row>
    <row r="64" spans="1:16" ht="24" x14ac:dyDescent="0.3">
      <c r="A64" s="10">
        <v>9</v>
      </c>
      <c r="B64" s="15" t="s">
        <v>19</v>
      </c>
      <c r="C64" s="4">
        <v>61</v>
      </c>
      <c r="D64" s="11" t="s">
        <v>164</v>
      </c>
      <c r="E64" s="18" t="s">
        <v>165</v>
      </c>
      <c r="F64" s="18" t="s">
        <v>166</v>
      </c>
      <c r="G64" s="18" t="s">
        <v>167</v>
      </c>
      <c r="H64" s="13" t="s">
        <v>168</v>
      </c>
      <c r="I64" s="2"/>
      <c r="J64" s="15">
        <v>2</v>
      </c>
      <c r="K64" s="13" t="s">
        <v>169</v>
      </c>
      <c r="L64" s="1" t="s">
        <v>18</v>
      </c>
      <c r="M64" s="1">
        <v>5</v>
      </c>
      <c r="N64" s="2"/>
      <c r="O64" s="7"/>
      <c r="P64" s="7"/>
    </row>
    <row r="65" spans="1:16" ht="132" customHeight="1" x14ac:dyDescent="0.3">
      <c r="A65" s="10">
        <v>9</v>
      </c>
      <c r="B65" s="16" t="s">
        <v>19</v>
      </c>
      <c r="C65" s="4">
        <v>62</v>
      </c>
      <c r="D65" s="12"/>
      <c r="E65" s="11"/>
      <c r="F65" s="18"/>
      <c r="G65" s="18"/>
      <c r="H65" s="18"/>
      <c r="I65" s="2"/>
      <c r="J65" s="16">
        <v>3</v>
      </c>
      <c r="K65" s="13"/>
      <c r="L65" s="1" t="s">
        <v>18</v>
      </c>
      <c r="M65" s="1">
        <v>5</v>
      </c>
      <c r="N65" s="2"/>
      <c r="O65" s="7"/>
      <c r="P65" s="7"/>
    </row>
    <row r="66" spans="1:16" ht="180" customHeight="1" x14ac:dyDescent="0.3">
      <c r="A66" s="10">
        <v>9</v>
      </c>
      <c r="B66" s="16" t="s">
        <v>19</v>
      </c>
      <c r="C66" s="4">
        <v>63</v>
      </c>
      <c r="D66" s="11"/>
      <c r="E66" s="12">
        <v>10.199999999999999</v>
      </c>
      <c r="F66" s="18">
        <v>5.0999999999999996</v>
      </c>
      <c r="G66" s="11">
        <v>2.6</v>
      </c>
      <c r="H66" s="11">
        <v>1.3</v>
      </c>
      <c r="I66" s="2"/>
      <c r="J66" s="16">
        <v>2</v>
      </c>
      <c r="K66" s="18"/>
      <c r="L66" s="1" t="s">
        <v>18</v>
      </c>
      <c r="M66" s="1">
        <v>5</v>
      </c>
      <c r="N66" s="2"/>
      <c r="O66" s="7"/>
      <c r="P66" s="7"/>
    </row>
    <row r="67" spans="1:16" ht="155.25" customHeight="1" x14ac:dyDescent="0.3">
      <c r="A67" s="10">
        <v>9</v>
      </c>
      <c r="B67" s="16" t="s">
        <v>19</v>
      </c>
      <c r="C67" s="4">
        <v>64</v>
      </c>
      <c r="D67" s="13"/>
      <c r="E67" s="12"/>
      <c r="F67" s="17"/>
      <c r="G67" s="12"/>
      <c r="H67" s="12"/>
      <c r="I67" s="2"/>
      <c r="J67" s="16">
        <v>4</v>
      </c>
      <c r="K67" s="13"/>
      <c r="L67" s="1" t="s">
        <v>18</v>
      </c>
      <c r="M67" s="1">
        <v>5</v>
      </c>
      <c r="N67" s="2"/>
      <c r="O67" s="7"/>
      <c r="P67" s="7"/>
    </row>
    <row r="68" spans="1:16" ht="148.5" customHeight="1" x14ac:dyDescent="0.3">
      <c r="A68" s="10">
        <v>9</v>
      </c>
      <c r="B68" s="16" t="s">
        <v>19</v>
      </c>
      <c r="C68" s="4">
        <v>65</v>
      </c>
      <c r="D68" s="13"/>
      <c r="E68" s="17" t="s">
        <v>170</v>
      </c>
      <c r="F68" s="17" t="s">
        <v>171</v>
      </c>
      <c r="G68" s="17" t="s">
        <v>172</v>
      </c>
      <c r="H68" s="17" t="s">
        <v>173</v>
      </c>
      <c r="I68" s="2"/>
      <c r="J68" s="16">
        <v>3</v>
      </c>
      <c r="K68" s="18"/>
      <c r="L68" s="1" t="s">
        <v>18</v>
      </c>
      <c r="M68" s="1">
        <v>5</v>
      </c>
      <c r="N68" s="2"/>
      <c r="O68" s="7"/>
      <c r="P68" s="7"/>
    </row>
    <row r="69" spans="1:16" ht="36" x14ac:dyDescent="0.3">
      <c r="A69" s="10">
        <v>10</v>
      </c>
      <c r="B69" s="16" t="s">
        <v>19</v>
      </c>
      <c r="C69" s="4">
        <v>66</v>
      </c>
      <c r="D69" s="20" t="s">
        <v>174</v>
      </c>
      <c r="E69" s="12" t="s">
        <v>175</v>
      </c>
      <c r="F69" s="12" t="s">
        <v>176</v>
      </c>
      <c r="G69" s="12" t="s">
        <v>177</v>
      </c>
      <c r="H69" s="12" t="s">
        <v>178</v>
      </c>
      <c r="I69" s="2"/>
      <c r="J69" s="16">
        <v>3</v>
      </c>
      <c r="K69" s="13" t="s">
        <v>179</v>
      </c>
      <c r="L69" s="1" t="s">
        <v>18</v>
      </c>
      <c r="M69" s="1">
        <v>5</v>
      </c>
      <c r="N69" s="2"/>
      <c r="O69" s="7"/>
      <c r="P69" s="7"/>
    </row>
    <row r="70" spans="1:16" ht="24" x14ac:dyDescent="0.3">
      <c r="A70" s="10">
        <v>10</v>
      </c>
      <c r="B70" s="16" t="s">
        <v>19</v>
      </c>
      <c r="C70" s="4">
        <v>67</v>
      </c>
      <c r="D70" s="21" t="s">
        <v>180</v>
      </c>
      <c r="E70" s="12" t="s">
        <v>181</v>
      </c>
      <c r="F70" s="12" t="s">
        <v>182</v>
      </c>
      <c r="G70" s="12" t="s">
        <v>183</v>
      </c>
      <c r="H70" s="12" t="s">
        <v>184</v>
      </c>
      <c r="I70" s="2"/>
      <c r="J70" s="16">
        <v>1</v>
      </c>
      <c r="K70" s="13" t="s">
        <v>185</v>
      </c>
      <c r="L70" s="1" t="s">
        <v>18</v>
      </c>
      <c r="M70" s="1">
        <v>5</v>
      </c>
      <c r="N70" s="2"/>
      <c r="O70" s="7"/>
      <c r="P70" s="7"/>
    </row>
    <row r="71" spans="1:16" ht="36" x14ac:dyDescent="0.3">
      <c r="A71" s="10">
        <v>10</v>
      </c>
      <c r="B71" s="16" t="s">
        <v>19</v>
      </c>
      <c r="C71" s="4">
        <v>68</v>
      </c>
      <c r="D71" s="12" t="s">
        <v>186</v>
      </c>
      <c r="E71" s="12" t="s">
        <v>187</v>
      </c>
      <c r="F71" s="12" t="s">
        <v>188</v>
      </c>
      <c r="G71" s="12" t="s">
        <v>189</v>
      </c>
      <c r="H71" s="12" t="s">
        <v>190</v>
      </c>
      <c r="I71" s="2"/>
      <c r="J71" s="16">
        <v>4</v>
      </c>
      <c r="K71" s="12" t="s">
        <v>191</v>
      </c>
      <c r="L71" s="1" t="s">
        <v>18</v>
      </c>
      <c r="M71" s="1">
        <v>5</v>
      </c>
      <c r="N71" s="2"/>
      <c r="O71" s="6"/>
      <c r="P71" s="6"/>
    </row>
    <row r="72" spans="1:16" ht="111.75" customHeight="1" x14ac:dyDescent="0.3">
      <c r="A72" s="10">
        <v>10</v>
      </c>
      <c r="B72" s="16" t="s">
        <v>19</v>
      </c>
      <c r="C72" s="4">
        <v>69</v>
      </c>
      <c r="D72" s="13"/>
      <c r="E72" s="18"/>
      <c r="F72" s="18"/>
      <c r="G72" s="13"/>
      <c r="H72" s="13"/>
      <c r="I72" s="2"/>
      <c r="J72" s="16">
        <v>4</v>
      </c>
      <c r="K72" s="12"/>
      <c r="L72" s="1" t="s">
        <v>18</v>
      </c>
      <c r="M72" s="1">
        <v>5</v>
      </c>
      <c r="N72" s="2"/>
      <c r="O72" s="6"/>
      <c r="P72" s="6"/>
    </row>
    <row r="73" spans="1:16" ht="37.5" customHeight="1" x14ac:dyDescent="0.3">
      <c r="A73" s="10">
        <v>10</v>
      </c>
      <c r="B73" s="16" t="s">
        <v>19</v>
      </c>
      <c r="C73" s="4">
        <v>70</v>
      </c>
      <c r="D73" s="11" t="s">
        <v>192</v>
      </c>
      <c r="E73" s="13" t="s">
        <v>193</v>
      </c>
      <c r="F73" s="13" t="s">
        <v>194</v>
      </c>
      <c r="G73" s="13" t="s">
        <v>195</v>
      </c>
      <c r="H73" s="13" t="s">
        <v>196</v>
      </c>
      <c r="I73" s="2"/>
      <c r="J73" s="15">
        <v>1</v>
      </c>
      <c r="K73" s="13" t="s">
        <v>197</v>
      </c>
      <c r="L73" s="1" t="s">
        <v>18</v>
      </c>
      <c r="M73" s="1">
        <v>5</v>
      </c>
      <c r="N73" s="2"/>
      <c r="O73" s="6"/>
      <c r="P73" s="6"/>
    </row>
    <row r="74" spans="1:16" ht="60" x14ac:dyDescent="0.3">
      <c r="A74" s="10">
        <v>10</v>
      </c>
      <c r="B74" s="16" t="s">
        <v>19</v>
      </c>
      <c r="C74" s="4">
        <v>71</v>
      </c>
      <c r="D74" s="13" t="s">
        <v>198</v>
      </c>
      <c r="E74" s="12" t="s">
        <v>199</v>
      </c>
      <c r="F74" s="12" t="s">
        <v>200</v>
      </c>
      <c r="G74" s="12" t="s">
        <v>201</v>
      </c>
      <c r="H74" s="12" t="s">
        <v>202</v>
      </c>
      <c r="I74" s="2"/>
      <c r="J74" s="16">
        <v>4</v>
      </c>
      <c r="K74" s="13" t="s">
        <v>203</v>
      </c>
      <c r="L74" s="1" t="s">
        <v>18</v>
      </c>
      <c r="M74" s="1">
        <v>5</v>
      </c>
      <c r="N74" s="2"/>
      <c r="O74" s="6"/>
      <c r="P74" s="6"/>
    </row>
    <row r="75" spans="1:16" ht="36" x14ac:dyDescent="0.3">
      <c r="A75" s="10">
        <v>10</v>
      </c>
      <c r="B75" s="16" t="s">
        <v>19</v>
      </c>
      <c r="C75" s="4">
        <v>72</v>
      </c>
      <c r="D75" s="13" t="s">
        <v>204</v>
      </c>
      <c r="E75" s="12" t="s">
        <v>205</v>
      </c>
      <c r="F75" s="12" t="s">
        <v>206</v>
      </c>
      <c r="G75" s="12" t="s">
        <v>207</v>
      </c>
      <c r="H75" s="12" t="s">
        <v>208</v>
      </c>
      <c r="I75" s="2"/>
      <c r="J75" s="16">
        <v>4</v>
      </c>
      <c r="K75" s="13" t="s">
        <v>209</v>
      </c>
      <c r="L75" s="1" t="s">
        <v>18</v>
      </c>
      <c r="M75" s="1">
        <v>5</v>
      </c>
      <c r="N75" s="2"/>
      <c r="O75" s="6"/>
      <c r="P75" s="6"/>
    </row>
    <row r="76" spans="1:16" x14ac:dyDescent="0.3">
      <c r="A76" s="10">
        <v>11</v>
      </c>
      <c r="B76" s="16" t="s">
        <v>19</v>
      </c>
      <c r="C76" s="4">
        <v>73</v>
      </c>
      <c r="D76" s="13" t="s">
        <v>210</v>
      </c>
      <c r="E76" s="28" t="s">
        <v>214</v>
      </c>
      <c r="F76" s="12" t="s">
        <v>211</v>
      </c>
      <c r="G76" s="12" t="s">
        <v>212</v>
      </c>
      <c r="H76" s="12" t="s">
        <v>213</v>
      </c>
      <c r="I76" s="2"/>
      <c r="J76" s="15">
        <v>1</v>
      </c>
      <c r="K76" s="29" t="s">
        <v>215</v>
      </c>
      <c r="L76" s="1" t="s">
        <v>18</v>
      </c>
      <c r="M76" s="1">
        <v>5</v>
      </c>
      <c r="N76" s="2"/>
      <c r="O76" s="6"/>
      <c r="P76" s="6"/>
    </row>
    <row r="77" spans="1:16" ht="97.5" customHeight="1" x14ac:dyDescent="0.3">
      <c r="A77" s="10">
        <v>11</v>
      </c>
      <c r="B77" s="16" t="s">
        <v>19</v>
      </c>
      <c r="C77" s="4">
        <v>74</v>
      </c>
      <c r="D77" s="13"/>
      <c r="E77" s="12"/>
      <c r="F77" s="12"/>
      <c r="G77" s="12"/>
      <c r="H77" s="12"/>
      <c r="I77" s="2"/>
      <c r="J77" s="16">
        <v>3</v>
      </c>
      <c r="K77" s="12"/>
      <c r="L77" s="1" t="s">
        <v>18</v>
      </c>
      <c r="M77" s="1">
        <v>5</v>
      </c>
      <c r="N77" s="2"/>
      <c r="O77" s="6"/>
      <c r="P77" s="6"/>
    </row>
    <row r="78" spans="1:16" ht="24" x14ac:dyDescent="0.3">
      <c r="A78" s="10">
        <v>11</v>
      </c>
      <c r="B78" s="16" t="s">
        <v>19</v>
      </c>
      <c r="C78" s="4">
        <v>75</v>
      </c>
      <c r="D78" s="24" t="s">
        <v>216</v>
      </c>
      <c r="E78" s="25" t="s">
        <v>217</v>
      </c>
      <c r="F78" s="25" t="s">
        <v>218</v>
      </c>
      <c r="G78" s="25" t="s">
        <v>219</v>
      </c>
      <c r="H78" s="25" t="s">
        <v>220</v>
      </c>
      <c r="I78" s="2"/>
      <c r="J78" s="22">
        <v>4</v>
      </c>
      <c r="K78" s="25" t="s">
        <v>221</v>
      </c>
      <c r="L78" s="1" t="s">
        <v>18</v>
      </c>
      <c r="M78" s="1">
        <v>5</v>
      </c>
      <c r="N78" s="2"/>
      <c r="O78" s="26"/>
      <c r="P78" s="26"/>
    </row>
    <row r="79" spans="1:16" ht="93" customHeight="1" x14ac:dyDescent="0.3">
      <c r="A79" s="10">
        <v>11</v>
      </c>
      <c r="B79" s="16" t="s">
        <v>19</v>
      </c>
      <c r="C79" s="4">
        <v>76</v>
      </c>
      <c r="D79" s="14"/>
      <c r="E79" s="12"/>
      <c r="F79" s="12"/>
      <c r="G79" s="12"/>
      <c r="H79" s="12"/>
      <c r="I79" s="2"/>
      <c r="J79" s="16">
        <v>3</v>
      </c>
      <c r="K79" s="12"/>
      <c r="L79" s="1" t="s">
        <v>18</v>
      </c>
      <c r="M79" s="1">
        <v>5</v>
      </c>
      <c r="N79" s="2"/>
      <c r="O79" s="6"/>
      <c r="P79" s="6"/>
    </row>
    <row r="80" spans="1:16" ht="109.5" customHeight="1" x14ac:dyDescent="0.3">
      <c r="A80" s="10">
        <v>11</v>
      </c>
      <c r="B80" s="16" t="s">
        <v>19</v>
      </c>
      <c r="C80" s="4">
        <v>77</v>
      </c>
      <c r="D80" s="13"/>
      <c r="E80" s="12"/>
      <c r="F80" s="12"/>
      <c r="G80" s="12"/>
      <c r="H80" s="12"/>
      <c r="I80" s="2"/>
      <c r="J80" s="16">
        <v>1</v>
      </c>
      <c r="K80" s="12"/>
      <c r="L80" s="1" t="s">
        <v>18</v>
      </c>
      <c r="M80" s="1">
        <v>5</v>
      </c>
      <c r="N80" s="2"/>
      <c r="O80" s="6"/>
      <c r="P80" s="6"/>
    </row>
    <row r="81" spans="1:16" ht="24" x14ac:dyDescent="0.3">
      <c r="A81" s="10">
        <v>11</v>
      </c>
      <c r="B81" s="16" t="s">
        <v>19</v>
      </c>
      <c r="C81" s="4">
        <v>78</v>
      </c>
      <c r="D81" s="12" t="s">
        <v>222</v>
      </c>
      <c r="E81" s="12" t="s">
        <v>223</v>
      </c>
      <c r="F81" s="12" t="s">
        <v>224</v>
      </c>
      <c r="G81" s="12" t="s">
        <v>225</v>
      </c>
      <c r="H81" s="12" t="s">
        <v>226</v>
      </c>
      <c r="I81" s="2"/>
      <c r="J81" s="16">
        <v>3</v>
      </c>
      <c r="K81" s="12" t="s">
        <v>227</v>
      </c>
      <c r="L81" s="1" t="s">
        <v>18</v>
      </c>
      <c r="M81" s="1">
        <v>5</v>
      </c>
      <c r="N81" s="2"/>
      <c r="O81" s="6"/>
      <c r="P81" s="6"/>
    </row>
    <row r="82" spans="1:16" ht="36" x14ac:dyDescent="0.3">
      <c r="A82" s="10">
        <v>12</v>
      </c>
      <c r="B82" s="16" t="s">
        <v>19</v>
      </c>
      <c r="C82" s="4">
        <v>79</v>
      </c>
      <c r="D82" s="12" t="s">
        <v>228</v>
      </c>
      <c r="E82" s="12" t="s">
        <v>229</v>
      </c>
      <c r="F82" s="12" t="s">
        <v>230</v>
      </c>
      <c r="G82" s="12" t="s">
        <v>231</v>
      </c>
      <c r="H82" s="12" t="s">
        <v>232</v>
      </c>
      <c r="I82" s="2"/>
      <c r="J82" s="16">
        <v>3</v>
      </c>
      <c r="K82" s="12" t="s">
        <v>233</v>
      </c>
      <c r="L82" s="1" t="s">
        <v>18</v>
      </c>
      <c r="M82" s="1">
        <v>5</v>
      </c>
      <c r="N82" s="2"/>
      <c r="O82" s="6"/>
      <c r="P82" s="6"/>
    </row>
    <row r="83" spans="1:16" ht="71.25" customHeight="1" x14ac:dyDescent="0.3">
      <c r="A83" s="10">
        <v>12</v>
      </c>
      <c r="B83" s="16" t="s">
        <v>19</v>
      </c>
      <c r="C83" s="4">
        <v>80</v>
      </c>
      <c r="D83" s="14"/>
      <c r="E83" s="17"/>
      <c r="F83" s="17"/>
      <c r="G83" s="17"/>
      <c r="H83" s="12"/>
      <c r="I83" s="2"/>
      <c r="J83" s="16">
        <v>3</v>
      </c>
      <c r="K83" s="12"/>
      <c r="L83" s="1" t="s">
        <v>18</v>
      </c>
      <c r="M83" s="1">
        <v>5</v>
      </c>
      <c r="N83" s="2"/>
      <c r="O83" s="6"/>
      <c r="P83" s="6"/>
    </row>
    <row r="84" spans="1:16" ht="58.5" customHeight="1" x14ac:dyDescent="0.3">
      <c r="A84" s="10">
        <v>12</v>
      </c>
      <c r="B84" s="16" t="s">
        <v>19</v>
      </c>
      <c r="C84" s="4">
        <v>81</v>
      </c>
      <c r="D84" s="12" t="s">
        <v>234</v>
      </c>
      <c r="E84" s="12" t="s">
        <v>235</v>
      </c>
      <c r="F84" s="12" t="s">
        <v>236</v>
      </c>
      <c r="G84" s="12" t="s">
        <v>237</v>
      </c>
      <c r="H84" s="12" t="s">
        <v>238</v>
      </c>
      <c r="I84" s="2"/>
      <c r="J84" s="16">
        <v>2</v>
      </c>
      <c r="K84" s="12"/>
      <c r="L84" s="1" t="s">
        <v>18</v>
      </c>
      <c r="M84" s="1">
        <v>5</v>
      </c>
      <c r="N84" s="2"/>
      <c r="O84" s="6"/>
      <c r="P84" s="6"/>
    </row>
    <row r="85" spans="1:16" ht="36" x14ac:dyDescent="0.3">
      <c r="A85" s="10">
        <v>12</v>
      </c>
      <c r="B85" s="16" t="s">
        <v>19</v>
      </c>
      <c r="C85" s="4">
        <v>82</v>
      </c>
      <c r="D85" s="14" t="s">
        <v>239</v>
      </c>
      <c r="E85" s="12" t="s">
        <v>240</v>
      </c>
      <c r="F85" s="12" t="s">
        <v>241</v>
      </c>
      <c r="G85" s="12" t="s">
        <v>242</v>
      </c>
      <c r="H85" s="12" t="s">
        <v>243</v>
      </c>
      <c r="I85" s="2"/>
      <c r="J85" s="16">
        <v>1</v>
      </c>
      <c r="K85" s="12" t="s">
        <v>244</v>
      </c>
      <c r="L85" s="1" t="s">
        <v>18</v>
      </c>
      <c r="M85" s="1">
        <v>5</v>
      </c>
      <c r="N85" s="2"/>
      <c r="O85" s="6"/>
      <c r="P85" s="6"/>
    </row>
    <row r="86" spans="1:16" x14ac:dyDescent="0.3">
      <c r="A86" s="10">
        <v>12</v>
      </c>
      <c r="B86" s="16" t="s">
        <v>19</v>
      </c>
      <c r="C86" s="4">
        <v>83</v>
      </c>
      <c r="D86" s="14" t="s">
        <v>246</v>
      </c>
      <c r="E86" s="18" t="s">
        <v>247</v>
      </c>
      <c r="F86" s="12" t="s">
        <v>248</v>
      </c>
      <c r="G86" s="12" t="s">
        <v>249</v>
      </c>
      <c r="H86" s="12" t="s">
        <v>250</v>
      </c>
      <c r="I86" s="2"/>
      <c r="J86" s="16">
        <v>3</v>
      </c>
      <c r="K86" s="12" t="s">
        <v>245</v>
      </c>
      <c r="L86" s="1" t="s">
        <v>18</v>
      </c>
      <c r="M86" s="1">
        <v>5</v>
      </c>
      <c r="N86" s="2"/>
      <c r="O86" s="6"/>
      <c r="P86" s="6"/>
    </row>
    <row r="87" spans="1:16" ht="78.75" customHeight="1" x14ac:dyDescent="0.3">
      <c r="A87" s="10">
        <v>12</v>
      </c>
      <c r="B87" s="16" t="s">
        <v>19</v>
      </c>
      <c r="C87" s="4">
        <v>84</v>
      </c>
      <c r="D87" s="12" t="s">
        <v>251</v>
      </c>
      <c r="E87" s="12" t="s">
        <v>252</v>
      </c>
      <c r="F87" s="12" t="s">
        <v>253</v>
      </c>
      <c r="G87" s="12" t="s">
        <v>254</v>
      </c>
      <c r="H87" s="12" t="s">
        <v>255</v>
      </c>
      <c r="I87" s="5"/>
      <c r="J87" s="16">
        <v>1</v>
      </c>
      <c r="K87" s="12"/>
      <c r="L87" s="1" t="s">
        <v>18</v>
      </c>
      <c r="M87" s="1">
        <v>5</v>
      </c>
      <c r="N87" s="5"/>
      <c r="O87" s="6"/>
      <c r="P87" s="6"/>
    </row>
    <row r="88" spans="1:16" ht="104.25" customHeight="1" x14ac:dyDescent="0.3">
      <c r="A88" s="10">
        <v>12</v>
      </c>
      <c r="B88" s="16" t="s">
        <v>19</v>
      </c>
      <c r="C88" s="4">
        <v>85</v>
      </c>
      <c r="D88" s="12" t="s">
        <v>256</v>
      </c>
      <c r="E88" s="12" t="s">
        <v>257</v>
      </c>
      <c r="F88" s="12" t="s">
        <v>258</v>
      </c>
      <c r="G88" s="12" t="s">
        <v>259</v>
      </c>
      <c r="H88" s="12" t="s">
        <v>260</v>
      </c>
      <c r="I88" s="5"/>
      <c r="J88" s="16">
        <v>3</v>
      </c>
      <c r="K88" s="12" t="s">
        <v>261</v>
      </c>
      <c r="L88" s="1" t="s">
        <v>18</v>
      </c>
      <c r="M88" s="1">
        <v>5</v>
      </c>
      <c r="N88" s="5"/>
      <c r="O88" s="6"/>
      <c r="P88" s="6"/>
    </row>
    <row r="89" spans="1:16" ht="123" customHeight="1" x14ac:dyDescent="0.3">
      <c r="A89" s="10">
        <v>13</v>
      </c>
      <c r="B89" s="16" t="s">
        <v>19</v>
      </c>
      <c r="C89" s="4">
        <v>86</v>
      </c>
      <c r="D89" s="14"/>
      <c r="E89" s="12" t="s">
        <v>262</v>
      </c>
      <c r="F89" s="12" t="s">
        <v>263</v>
      </c>
      <c r="G89" s="12" t="s">
        <v>264</v>
      </c>
      <c r="H89" s="12" t="s">
        <v>265</v>
      </c>
      <c r="I89" s="5"/>
      <c r="J89" s="16">
        <v>3</v>
      </c>
      <c r="K89" s="12"/>
      <c r="L89" s="1" t="s">
        <v>18</v>
      </c>
      <c r="M89" s="1">
        <v>5</v>
      </c>
      <c r="N89" s="5"/>
      <c r="O89" s="6"/>
      <c r="P89" s="6"/>
    </row>
    <row r="90" spans="1:16" ht="66" customHeight="1" x14ac:dyDescent="0.3">
      <c r="A90" s="10">
        <v>13</v>
      </c>
      <c r="B90" s="16" t="s">
        <v>19</v>
      </c>
      <c r="C90" s="4">
        <v>87</v>
      </c>
      <c r="D90" s="12" t="s">
        <v>266</v>
      </c>
      <c r="E90" s="12" t="s">
        <v>267</v>
      </c>
      <c r="F90" s="12" t="s">
        <v>268</v>
      </c>
      <c r="G90" s="12"/>
      <c r="H90" s="12" t="s">
        <v>269</v>
      </c>
      <c r="I90" s="5"/>
      <c r="J90" s="16">
        <v>2</v>
      </c>
      <c r="K90" s="12" t="s">
        <v>270</v>
      </c>
      <c r="L90" s="1" t="s">
        <v>18</v>
      </c>
      <c r="M90" s="1">
        <v>5</v>
      </c>
      <c r="N90" s="5"/>
      <c r="O90" s="6"/>
      <c r="P90" s="6"/>
    </row>
    <row r="91" spans="1:16" ht="24" x14ac:dyDescent="0.3">
      <c r="A91" s="10">
        <v>13</v>
      </c>
      <c r="B91" s="16" t="s">
        <v>19</v>
      </c>
      <c r="C91" s="4">
        <v>88</v>
      </c>
      <c r="D91" s="21" t="s">
        <v>271</v>
      </c>
      <c r="E91" s="11" t="s">
        <v>272</v>
      </c>
      <c r="F91" s="11" t="s">
        <v>273</v>
      </c>
      <c r="G91" s="11" t="s">
        <v>274</v>
      </c>
      <c r="H91" s="11" t="s">
        <v>275</v>
      </c>
      <c r="I91" s="5"/>
      <c r="J91" s="15">
        <v>4</v>
      </c>
      <c r="K91" s="11" t="s">
        <v>276</v>
      </c>
      <c r="L91" s="1" t="s">
        <v>18</v>
      </c>
      <c r="M91" s="1">
        <v>5</v>
      </c>
      <c r="N91" s="5"/>
      <c r="O91" s="6"/>
      <c r="P91" s="6"/>
    </row>
    <row r="92" spans="1:16" ht="99.75" customHeight="1" x14ac:dyDescent="0.3">
      <c r="A92" s="10">
        <v>13</v>
      </c>
      <c r="B92" s="16" t="s">
        <v>19</v>
      </c>
      <c r="C92" s="4">
        <v>89</v>
      </c>
      <c r="D92" s="14"/>
      <c r="E92" s="12"/>
      <c r="F92" s="12"/>
      <c r="G92" s="12"/>
      <c r="H92" s="12"/>
      <c r="I92" s="5"/>
      <c r="J92" s="16">
        <v>4</v>
      </c>
      <c r="K92" s="12"/>
      <c r="L92" s="1" t="s">
        <v>18</v>
      </c>
      <c r="M92" s="1">
        <v>5</v>
      </c>
      <c r="N92" s="5"/>
      <c r="O92" s="6"/>
      <c r="P92" s="6"/>
    </row>
    <row r="93" spans="1:16" ht="59.25" customHeight="1" x14ac:dyDescent="0.3">
      <c r="A93" s="10">
        <v>13</v>
      </c>
      <c r="B93" s="16" t="s">
        <v>19</v>
      </c>
      <c r="C93" s="4">
        <v>90</v>
      </c>
      <c r="D93" s="14"/>
      <c r="E93" s="12"/>
      <c r="F93" s="12"/>
      <c r="G93" s="12" t="s">
        <v>277</v>
      </c>
      <c r="H93" s="12" t="s">
        <v>278</v>
      </c>
      <c r="I93" s="5"/>
      <c r="J93" s="16">
        <v>4</v>
      </c>
      <c r="K93" s="12" t="s">
        <v>279</v>
      </c>
      <c r="L93" s="1" t="s">
        <v>18</v>
      </c>
      <c r="M93" s="1">
        <v>5</v>
      </c>
      <c r="N93" s="5"/>
      <c r="O93" s="6"/>
      <c r="P93" s="6"/>
    </row>
    <row r="94" spans="1:16" ht="36" x14ac:dyDescent="0.3">
      <c r="A94" s="10">
        <v>13</v>
      </c>
      <c r="B94" s="16" t="s">
        <v>19</v>
      </c>
      <c r="C94" s="4">
        <v>91</v>
      </c>
      <c r="D94" s="12" t="s">
        <v>280</v>
      </c>
      <c r="E94" s="12" t="s">
        <v>281</v>
      </c>
      <c r="F94" s="12" t="s">
        <v>282</v>
      </c>
      <c r="G94" s="12" t="s">
        <v>283</v>
      </c>
      <c r="H94" s="12" t="s">
        <v>284</v>
      </c>
      <c r="I94" s="5"/>
      <c r="J94" s="16">
        <v>1</v>
      </c>
      <c r="K94" s="12" t="s">
        <v>285</v>
      </c>
      <c r="L94" s="1" t="s">
        <v>18</v>
      </c>
      <c r="M94" s="1">
        <v>5</v>
      </c>
      <c r="N94" s="5"/>
      <c r="O94" s="6"/>
      <c r="P94" s="6"/>
    </row>
    <row r="95" spans="1:16" ht="36" x14ac:dyDescent="0.3">
      <c r="A95" s="10">
        <v>13</v>
      </c>
      <c r="B95" s="16" t="s">
        <v>19</v>
      </c>
      <c r="C95" s="4">
        <v>92</v>
      </c>
      <c r="D95" s="12" t="s">
        <v>286</v>
      </c>
      <c r="E95" s="12" t="s">
        <v>287</v>
      </c>
      <c r="F95" s="12" t="s">
        <v>288</v>
      </c>
      <c r="G95" s="12" t="s">
        <v>289</v>
      </c>
      <c r="H95" s="12" t="s">
        <v>290</v>
      </c>
      <c r="I95" s="5"/>
      <c r="J95" s="16">
        <v>3</v>
      </c>
      <c r="K95" s="12" t="s">
        <v>291</v>
      </c>
      <c r="L95" s="1" t="s">
        <v>18</v>
      </c>
      <c r="M95" s="1">
        <v>5</v>
      </c>
      <c r="N95" s="5"/>
      <c r="O95" s="6"/>
      <c r="P95" s="6"/>
    </row>
    <row r="96" spans="1:16" ht="36" x14ac:dyDescent="0.3">
      <c r="A96" s="10">
        <v>14</v>
      </c>
      <c r="B96" s="16" t="s">
        <v>19</v>
      </c>
      <c r="C96" s="4">
        <v>93</v>
      </c>
      <c r="D96" s="12" t="s">
        <v>292</v>
      </c>
      <c r="E96" s="12" t="s">
        <v>293</v>
      </c>
      <c r="F96" s="12" t="s">
        <v>294</v>
      </c>
      <c r="G96" s="12"/>
      <c r="H96" s="12" t="s">
        <v>295</v>
      </c>
      <c r="I96" s="5"/>
      <c r="J96" s="16">
        <v>2</v>
      </c>
      <c r="K96" s="12" t="s">
        <v>296</v>
      </c>
      <c r="L96" s="1" t="s">
        <v>18</v>
      </c>
      <c r="M96" s="1">
        <v>5</v>
      </c>
      <c r="N96" s="5"/>
      <c r="O96" s="6"/>
      <c r="P96" s="6"/>
    </row>
    <row r="97" spans="1:16" ht="70.5" customHeight="1" x14ac:dyDescent="0.3">
      <c r="A97" s="10">
        <v>14</v>
      </c>
      <c r="B97" s="16" t="s">
        <v>19</v>
      </c>
      <c r="C97" s="4">
        <v>94</v>
      </c>
      <c r="D97" s="12" t="s">
        <v>297</v>
      </c>
      <c r="E97" s="12" t="s">
        <v>298</v>
      </c>
      <c r="F97" s="12"/>
      <c r="G97" s="12"/>
      <c r="H97" s="12" t="s">
        <v>299</v>
      </c>
      <c r="I97" s="5"/>
      <c r="J97" s="16">
        <v>4</v>
      </c>
      <c r="K97" s="12" t="s">
        <v>300</v>
      </c>
      <c r="L97" s="1" t="s">
        <v>18</v>
      </c>
      <c r="M97" s="1">
        <v>5</v>
      </c>
      <c r="N97" s="5"/>
      <c r="O97" s="6"/>
      <c r="P97" s="6"/>
    </row>
    <row r="98" spans="1:16" ht="50.25" customHeight="1" x14ac:dyDescent="0.3">
      <c r="A98" s="10">
        <v>14</v>
      </c>
      <c r="B98" s="16" t="s">
        <v>19</v>
      </c>
      <c r="C98" s="4">
        <v>95</v>
      </c>
      <c r="D98" s="12" t="s">
        <v>301</v>
      </c>
      <c r="E98" s="12"/>
      <c r="F98" s="12"/>
      <c r="G98" s="12"/>
      <c r="H98" s="12"/>
      <c r="I98" s="5"/>
      <c r="J98" s="16">
        <v>1</v>
      </c>
      <c r="K98" s="12"/>
      <c r="L98" s="1" t="s">
        <v>18</v>
      </c>
      <c r="M98" s="1">
        <v>5</v>
      </c>
      <c r="N98" s="5"/>
      <c r="O98" s="6"/>
      <c r="P98" s="6"/>
    </row>
    <row r="99" spans="1:16" ht="24" x14ac:dyDescent="0.3">
      <c r="A99" s="10">
        <v>14</v>
      </c>
      <c r="B99" s="16" t="s">
        <v>19</v>
      </c>
      <c r="C99" s="4">
        <v>96</v>
      </c>
      <c r="D99" s="12" t="s">
        <v>302</v>
      </c>
      <c r="E99" s="12"/>
      <c r="F99" s="12"/>
      <c r="G99" s="12"/>
      <c r="H99" s="12"/>
      <c r="I99" s="5"/>
      <c r="J99" s="16">
        <v>2</v>
      </c>
      <c r="K99" s="12" t="s">
        <v>303</v>
      </c>
      <c r="L99" s="1" t="s">
        <v>18</v>
      </c>
      <c r="M99" s="1">
        <v>5</v>
      </c>
      <c r="N99" s="5"/>
      <c r="O99" s="6"/>
      <c r="P99" s="6"/>
    </row>
    <row r="100" spans="1:16" ht="129" customHeight="1" x14ac:dyDescent="0.3">
      <c r="A100" s="10">
        <v>14</v>
      </c>
      <c r="B100" s="16" t="s">
        <v>19</v>
      </c>
      <c r="C100" s="4">
        <v>97</v>
      </c>
      <c r="D100" s="12" t="s">
        <v>304</v>
      </c>
      <c r="E100" s="12" t="s">
        <v>305</v>
      </c>
      <c r="F100" s="12" t="s">
        <v>306</v>
      </c>
      <c r="G100" s="12" t="s">
        <v>307</v>
      </c>
      <c r="H100" s="12" t="s">
        <v>308</v>
      </c>
      <c r="I100" s="5"/>
      <c r="J100" s="16">
        <v>3</v>
      </c>
      <c r="K100" s="12"/>
      <c r="L100" s="1" t="s">
        <v>18</v>
      </c>
      <c r="M100" s="1">
        <v>5</v>
      </c>
      <c r="N100" s="5"/>
      <c r="O100" s="6"/>
      <c r="P100" s="6"/>
    </row>
    <row r="101" spans="1:16" ht="150.75" customHeight="1" x14ac:dyDescent="0.3">
      <c r="A101" s="10">
        <v>14</v>
      </c>
      <c r="B101" s="16" t="s">
        <v>19</v>
      </c>
      <c r="C101" s="4">
        <v>98</v>
      </c>
      <c r="D101" s="21" t="s">
        <v>309</v>
      </c>
      <c r="E101" s="11" t="s">
        <v>310</v>
      </c>
      <c r="F101" s="11" t="s">
        <v>311</v>
      </c>
      <c r="G101" s="11" t="s">
        <v>312</v>
      </c>
      <c r="H101" s="11" t="s">
        <v>313</v>
      </c>
      <c r="I101" s="5"/>
      <c r="J101" s="15">
        <v>2</v>
      </c>
      <c r="K101" s="11"/>
      <c r="L101" s="1" t="s">
        <v>18</v>
      </c>
      <c r="M101" s="1">
        <v>5</v>
      </c>
      <c r="N101" s="5"/>
      <c r="O101" s="6"/>
      <c r="P101" s="6"/>
    </row>
    <row r="102" spans="1:16" x14ac:dyDescent="0.3">
      <c r="A102" s="10">
        <v>14</v>
      </c>
      <c r="B102" s="16" t="s">
        <v>19</v>
      </c>
      <c r="C102" s="4">
        <v>99</v>
      </c>
      <c r="D102" s="11" t="s">
        <v>314</v>
      </c>
      <c r="E102" s="11" t="s">
        <v>315</v>
      </c>
      <c r="F102" s="11" t="s">
        <v>316</v>
      </c>
      <c r="G102" s="11" t="s">
        <v>317</v>
      </c>
      <c r="H102" s="11" t="s">
        <v>318</v>
      </c>
      <c r="I102" s="5"/>
      <c r="J102" s="15">
        <v>4</v>
      </c>
      <c r="K102" s="11" t="s">
        <v>319</v>
      </c>
      <c r="L102" s="1" t="s">
        <v>18</v>
      </c>
      <c r="M102" s="1">
        <v>5</v>
      </c>
      <c r="N102" s="5"/>
      <c r="O102" s="6"/>
      <c r="P102" s="6"/>
    </row>
    <row r="103" spans="1:16" ht="133.5" customHeight="1" x14ac:dyDescent="0.3">
      <c r="A103" s="10">
        <v>15</v>
      </c>
      <c r="B103" s="16" t="s">
        <v>19</v>
      </c>
      <c r="C103" s="4">
        <v>100</v>
      </c>
      <c r="D103" s="12"/>
      <c r="E103" s="12"/>
      <c r="F103" s="12"/>
      <c r="G103" s="17"/>
      <c r="H103" s="17"/>
      <c r="I103" s="5"/>
      <c r="J103" s="16">
        <v>1</v>
      </c>
      <c r="K103" s="12"/>
      <c r="L103" s="1" t="s">
        <v>18</v>
      </c>
      <c r="M103" s="1">
        <v>5</v>
      </c>
      <c r="N103" s="5"/>
      <c r="O103" s="6"/>
      <c r="P103" s="6"/>
    </row>
    <row r="104" spans="1:16" ht="53.25" customHeight="1" x14ac:dyDescent="0.3">
      <c r="A104" s="10">
        <v>15</v>
      </c>
      <c r="B104" s="16" t="s">
        <v>19</v>
      </c>
      <c r="C104" s="4">
        <v>101</v>
      </c>
      <c r="D104" s="12"/>
      <c r="E104" s="12" t="s">
        <v>320</v>
      </c>
      <c r="F104" s="12" t="s">
        <v>321</v>
      </c>
      <c r="G104" s="12" t="s">
        <v>322</v>
      </c>
      <c r="H104" s="12"/>
      <c r="I104" s="5"/>
      <c r="J104" s="16">
        <v>1</v>
      </c>
      <c r="K104" s="12" t="s">
        <v>323</v>
      </c>
      <c r="L104" s="1" t="s">
        <v>18</v>
      </c>
      <c r="M104" s="1">
        <v>5</v>
      </c>
      <c r="N104" s="5"/>
      <c r="O104" s="6"/>
      <c r="P104" s="6"/>
    </row>
    <row r="105" spans="1:16" ht="45" customHeight="1" x14ac:dyDescent="0.3">
      <c r="A105" s="10">
        <v>15</v>
      </c>
      <c r="B105" s="16" t="s">
        <v>19</v>
      </c>
      <c r="C105" s="4">
        <v>102</v>
      </c>
      <c r="D105" s="12"/>
      <c r="E105" s="17" t="s">
        <v>324</v>
      </c>
      <c r="F105" s="17" t="s">
        <v>325</v>
      </c>
      <c r="G105" s="12" t="s">
        <v>326</v>
      </c>
      <c r="H105" s="12"/>
      <c r="I105" s="5"/>
      <c r="J105" s="16">
        <v>2</v>
      </c>
      <c r="K105" s="14"/>
      <c r="L105" s="1" t="s">
        <v>18</v>
      </c>
      <c r="M105" s="1">
        <v>5</v>
      </c>
      <c r="N105" s="5"/>
      <c r="O105" s="6"/>
      <c r="P105" s="6"/>
    </row>
    <row r="106" spans="1:16" ht="45.75" customHeight="1" x14ac:dyDescent="0.3">
      <c r="A106" s="10">
        <v>15</v>
      </c>
      <c r="B106" s="16" t="s">
        <v>19</v>
      </c>
      <c r="C106" s="4">
        <v>103</v>
      </c>
      <c r="D106" s="12" t="s">
        <v>327</v>
      </c>
      <c r="E106" s="12" t="s">
        <v>328</v>
      </c>
      <c r="F106" s="12"/>
      <c r="G106" s="12"/>
      <c r="H106" s="12" t="s">
        <v>329</v>
      </c>
      <c r="I106" s="5"/>
      <c r="J106" s="16">
        <v>3</v>
      </c>
      <c r="K106" s="12"/>
      <c r="L106" s="1" t="s">
        <v>18</v>
      </c>
      <c r="M106" s="1">
        <v>5</v>
      </c>
      <c r="N106" s="5"/>
      <c r="O106" s="6"/>
      <c r="P106" s="6"/>
    </row>
    <row r="107" spans="1:16" ht="34.5" customHeight="1" x14ac:dyDescent="0.3">
      <c r="A107" s="10">
        <v>15</v>
      </c>
      <c r="B107" s="16" t="s">
        <v>19</v>
      </c>
      <c r="C107" s="4">
        <v>104</v>
      </c>
      <c r="D107" s="12"/>
      <c r="E107" s="12" t="s">
        <v>330</v>
      </c>
      <c r="F107" s="12"/>
      <c r="G107" s="12" t="s">
        <v>331</v>
      </c>
      <c r="H107" s="12" t="s">
        <v>332</v>
      </c>
      <c r="I107" s="5"/>
      <c r="J107" s="16">
        <v>4</v>
      </c>
      <c r="K107" s="12"/>
      <c r="L107" s="1" t="s">
        <v>18</v>
      </c>
      <c r="M107" s="1">
        <v>5</v>
      </c>
      <c r="N107" s="5"/>
      <c r="O107" s="6"/>
      <c r="P107" s="6"/>
    </row>
    <row r="108" spans="1:16" ht="58.5" customHeight="1" x14ac:dyDescent="0.3">
      <c r="A108" s="10">
        <v>15</v>
      </c>
      <c r="B108" s="16" t="s">
        <v>19</v>
      </c>
      <c r="C108" s="4">
        <v>105</v>
      </c>
      <c r="D108" s="12" t="s">
        <v>333</v>
      </c>
      <c r="E108" s="12"/>
      <c r="F108" s="12" t="s">
        <v>334</v>
      </c>
      <c r="G108" s="12" t="s">
        <v>335</v>
      </c>
      <c r="H108" s="12" t="s">
        <v>336</v>
      </c>
      <c r="I108" s="5"/>
      <c r="J108" s="16">
        <v>2</v>
      </c>
      <c r="K108" s="12" t="s">
        <v>337</v>
      </c>
      <c r="L108" s="1" t="s">
        <v>18</v>
      </c>
      <c r="M108" s="1">
        <v>5</v>
      </c>
      <c r="N108" s="5"/>
      <c r="O108" s="6"/>
      <c r="P108" s="6"/>
    </row>
    <row r="109" spans="1:16" ht="60" x14ac:dyDescent="0.3">
      <c r="A109" s="10">
        <v>15</v>
      </c>
      <c r="B109" s="16" t="s">
        <v>19</v>
      </c>
      <c r="C109" s="4">
        <v>106</v>
      </c>
      <c r="D109" s="12" t="s">
        <v>338</v>
      </c>
      <c r="E109" s="12" t="s">
        <v>339</v>
      </c>
      <c r="F109" s="12" t="s">
        <v>340</v>
      </c>
      <c r="G109" s="12" t="s">
        <v>341</v>
      </c>
      <c r="H109" s="12" t="s">
        <v>342</v>
      </c>
      <c r="I109" s="5"/>
      <c r="J109" s="16">
        <v>3</v>
      </c>
      <c r="K109" s="12" t="s">
        <v>343</v>
      </c>
      <c r="L109" s="1" t="s">
        <v>18</v>
      </c>
      <c r="M109" s="1">
        <v>5</v>
      </c>
      <c r="N109" s="5"/>
      <c r="O109" s="6"/>
      <c r="P109" s="6"/>
    </row>
    <row r="110" spans="1:16" ht="24" x14ac:dyDescent="0.3">
      <c r="A110" s="10">
        <v>16</v>
      </c>
      <c r="B110" s="16" t="s">
        <v>19</v>
      </c>
      <c r="C110" s="4">
        <v>107</v>
      </c>
      <c r="D110" s="12" t="s">
        <v>344</v>
      </c>
      <c r="E110" s="12" t="s">
        <v>345</v>
      </c>
      <c r="F110" s="12" t="s">
        <v>346</v>
      </c>
      <c r="G110" s="12" t="s">
        <v>347</v>
      </c>
      <c r="H110" s="12" t="s">
        <v>348</v>
      </c>
      <c r="I110" s="5"/>
      <c r="J110" s="16">
        <v>4</v>
      </c>
      <c r="K110" s="12" t="s">
        <v>349</v>
      </c>
      <c r="L110" s="1" t="s">
        <v>18</v>
      </c>
      <c r="M110" s="1">
        <v>5</v>
      </c>
      <c r="N110" s="5"/>
      <c r="O110" s="6"/>
      <c r="P110" s="6"/>
    </row>
    <row r="111" spans="1:16" ht="24" x14ac:dyDescent="0.3">
      <c r="A111" s="10">
        <v>16</v>
      </c>
      <c r="B111" s="16" t="s">
        <v>19</v>
      </c>
      <c r="C111" s="4">
        <v>108</v>
      </c>
      <c r="D111" s="12" t="s">
        <v>350</v>
      </c>
      <c r="E111" s="12" t="s">
        <v>351</v>
      </c>
      <c r="F111" s="12" t="s">
        <v>352</v>
      </c>
      <c r="G111" s="12" t="s">
        <v>353</v>
      </c>
      <c r="H111" s="12" t="s">
        <v>354</v>
      </c>
      <c r="I111" s="5"/>
      <c r="J111" s="16">
        <v>2</v>
      </c>
      <c r="K111" s="12" t="s">
        <v>355</v>
      </c>
      <c r="L111" s="1" t="s">
        <v>18</v>
      </c>
      <c r="M111" s="1">
        <v>5</v>
      </c>
      <c r="N111" s="5"/>
      <c r="O111" s="6"/>
      <c r="P111" s="6"/>
    </row>
    <row r="112" spans="1:16" ht="24" x14ac:dyDescent="0.3">
      <c r="A112" s="10">
        <v>16</v>
      </c>
      <c r="B112" s="16" t="s">
        <v>19</v>
      </c>
      <c r="C112" s="4">
        <v>109</v>
      </c>
      <c r="D112" s="12" t="s">
        <v>356</v>
      </c>
      <c r="E112" s="12" t="s">
        <v>357</v>
      </c>
      <c r="F112" s="12" t="s">
        <v>358</v>
      </c>
      <c r="G112" s="12" t="s">
        <v>359</v>
      </c>
      <c r="H112" s="12" t="s">
        <v>360</v>
      </c>
      <c r="I112" s="5"/>
      <c r="J112" s="16">
        <v>3</v>
      </c>
      <c r="K112" s="12" t="s">
        <v>361</v>
      </c>
      <c r="L112" s="1" t="s">
        <v>18</v>
      </c>
      <c r="M112" s="1">
        <v>5</v>
      </c>
      <c r="N112" s="5"/>
      <c r="O112" s="6"/>
      <c r="P112" s="6"/>
    </row>
    <row r="113" spans="1:16" x14ac:dyDescent="0.3">
      <c r="A113" s="10">
        <v>16</v>
      </c>
      <c r="B113" s="16" t="s">
        <v>19</v>
      </c>
      <c r="C113" s="4">
        <v>110</v>
      </c>
      <c r="D113" s="12" t="s">
        <v>362</v>
      </c>
      <c r="E113" s="12" t="s">
        <v>363</v>
      </c>
      <c r="F113" s="12" t="s">
        <v>364</v>
      </c>
      <c r="G113" s="12" t="s">
        <v>365</v>
      </c>
      <c r="H113" s="12" t="s">
        <v>366</v>
      </c>
      <c r="I113" s="5"/>
      <c r="J113" s="16">
        <v>4</v>
      </c>
      <c r="K113" s="14" t="s">
        <v>367</v>
      </c>
      <c r="L113" s="1" t="s">
        <v>18</v>
      </c>
      <c r="M113" s="1">
        <v>5</v>
      </c>
      <c r="N113" s="5"/>
      <c r="O113" s="6"/>
      <c r="P113" s="6"/>
    </row>
    <row r="114" spans="1:16" x14ac:dyDescent="0.3">
      <c r="A114" s="10">
        <v>16</v>
      </c>
      <c r="B114" s="16" t="s">
        <v>19</v>
      </c>
      <c r="C114" s="4">
        <v>111</v>
      </c>
      <c r="D114" s="12" t="s">
        <v>368</v>
      </c>
      <c r="E114" s="12" t="s">
        <v>369</v>
      </c>
      <c r="F114" s="12" t="s">
        <v>370</v>
      </c>
      <c r="G114" s="12" t="s">
        <v>371</v>
      </c>
      <c r="H114" s="12" t="s">
        <v>372</v>
      </c>
      <c r="I114" s="5"/>
      <c r="J114" s="16">
        <v>2</v>
      </c>
      <c r="K114" s="12" t="s">
        <v>373</v>
      </c>
      <c r="L114" s="1" t="s">
        <v>18</v>
      </c>
      <c r="M114" s="1">
        <v>5</v>
      </c>
      <c r="N114" s="5"/>
      <c r="O114" s="6"/>
      <c r="P114" s="6"/>
    </row>
    <row r="115" spans="1:16" ht="36" x14ac:dyDescent="0.3">
      <c r="A115" s="10">
        <v>16</v>
      </c>
      <c r="B115" s="16" t="s">
        <v>19</v>
      </c>
      <c r="C115" s="4">
        <v>112</v>
      </c>
      <c r="D115" s="12" t="s">
        <v>374</v>
      </c>
      <c r="E115" s="12" t="s">
        <v>375</v>
      </c>
      <c r="F115" s="12" t="s">
        <v>376</v>
      </c>
      <c r="G115" s="12" t="s">
        <v>377</v>
      </c>
      <c r="H115" s="12" t="s">
        <v>378</v>
      </c>
      <c r="I115" s="5"/>
      <c r="J115" s="16">
        <v>1</v>
      </c>
      <c r="K115" s="12" t="s">
        <v>379</v>
      </c>
      <c r="L115" s="1" t="s">
        <v>18</v>
      </c>
      <c r="M115" s="1">
        <v>5</v>
      </c>
      <c r="N115" s="5"/>
      <c r="O115" s="6"/>
      <c r="P115" s="6"/>
    </row>
    <row r="116" spans="1:16" ht="24" x14ac:dyDescent="0.3">
      <c r="A116" s="10">
        <v>16</v>
      </c>
      <c r="B116" s="16" t="s">
        <v>19</v>
      </c>
      <c r="C116" s="4">
        <v>113</v>
      </c>
      <c r="D116" s="12" t="s">
        <v>380</v>
      </c>
      <c r="E116" s="12" t="s">
        <v>381</v>
      </c>
      <c r="F116" s="12" t="s">
        <v>382</v>
      </c>
      <c r="G116" s="12" t="s">
        <v>383</v>
      </c>
      <c r="H116" s="12" t="s">
        <v>384</v>
      </c>
      <c r="I116" s="5"/>
      <c r="J116" s="16">
        <v>4</v>
      </c>
      <c r="K116" s="12" t="s">
        <v>385</v>
      </c>
      <c r="L116" s="1" t="s">
        <v>18</v>
      </c>
      <c r="M116" s="1">
        <v>5</v>
      </c>
      <c r="N116" s="5"/>
      <c r="O116" s="6"/>
      <c r="P116" s="6"/>
    </row>
  </sheetData>
  <mergeCells count="11">
    <mergeCell ref="O2:O3"/>
    <mergeCell ref="P2:P3"/>
    <mergeCell ref="A1:P1"/>
    <mergeCell ref="A2:A3"/>
    <mergeCell ref="B2:B3"/>
    <mergeCell ref="C2:C3"/>
    <mergeCell ref="D2:I2"/>
    <mergeCell ref="N2:N3"/>
    <mergeCell ref="J2:K2"/>
    <mergeCell ref="L2:L3"/>
    <mergeCell ref="M2:M3"/>
  </mergeCells>
  <phoneticPr fontId="12" type="noConversion"/>
  <conditionalFormatting sqref="D22:D25 D18:D20 D11 D4:D5 D35:D63">
    <cfRule type="duplicateValues" dxfId="5" priority="5"/>
    <cfRule type="duplicateValues" dxfId="4" priority="6"/>
  </conditionalFormatting>
  <conditionalFormatting sqref="D26:D34">
    <cfRule type="duplicateValues" dxfId="3" priority="1"/>
    <cfRule type="duplicateValues" dxfId="2" priority="2"/>
  </conditionalFormatting>
  <conditionalFormatting sqref="D81:D116 D78:D79 D71 D64:D65">
    <cfRule type="duplicateValues" dxfId="1" priority="9"/>
    <cfRule type="duplicateValues" dxfId="0" priority="10"/>
  </conditionalFormatting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3-2. 평가(시험)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Windows 사용자</cp:lastModifiedBy>
  <cp:lastPrinted>2015-11-18T05:32:37Z</cp:lastPrinted>
  <dcterms:created xsi:type="dcterms:W3CDTF">2009-08-19T05:19:27Z</dcterms:created>
  <dcterms:modified xsi:type="dcterms:W3CDTF">2021-05-25T07:44:55Z</dcterms:modified>
</cp:coreProperties>
</file>