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민간LMS작업\★(363개)민간LMS용 평가문항\"/>
    </mc:Choice>
  </mc:AlternateContent>
  <bookViews>
    <workbookView xWindow="-28920" yWindow="-120" windowWidth="29040" windowHeight="15840" tabRatio="720"/>
  </bookViews>
  <sheets>
    <sheet name="3-2. 평가(시험)" sheetId="9" r:id="rId1"/>
  </sheets>
  <calcPr calcId="145621"/>
</workbook>
</file>

<file path=xl/comments1.xml><?xml version="1.0" encoding="utf-8"?>
<comments xmlns="http://schemas.openxmlformats.org/spreadsheetml/2006/main">
  <authors>
    <author>SSK</author>
  </authors>
  <commentList>
    <comment ref="J49" authorId="0" shapeId="0">
      <text>
        <r>
          <rPr>
            <b/>
            <sz val="9"/>
            <color indexed="81"/>
            <rFont val="돋움"/>
            <family val="3"/>
            <charset val="129"/>
          </rPr>
          <t>수정</t>
        </r>
      </text>
    </comment>
  </commentList>
</comments>
</file>

<file path=xl/sharedStrings.xml><?xml version="1.0" encoding="utf-8"?>
<sst xmlns="http://schemas.openxmlformats.org/spreadsheetml/2006/main" count="555" uniqueCount="266">
  <si>
    <t>차시</t>
    <phoneticPr fontId="1" type="noConversion"/>
  </si>
  <si>
    <t>문제</t>
    <phoneticPr fontId="1" type="noConversion"/>
  </si>
  <si>
    <t>정답 및 해설</t>
    <phoneticPr fontId="1" type="noConversion"/>
  </si>
  <si>
    <t>보기1</t>
    <phoneticPr fontId="1" type="noConversion"/>
  </si>
  <si>
    <t>보기2</t>
    <phoneticPr fontId="1" type="noConversion"/>
  </si>
  <si>
    <t>보기3</t>
    <phoneticPr fontId="1" type="noConversion"/>
  </si>
  <si>
    <t>보기4</t>
    <phoneticPr fontId="1" type="noConversion"/>
  </si>
  <si>
    <t>평가문항</t>
    <phoneticPr fontId="1" type="noConversion"/>
  </si>
  <si>
    <t>배점</t>
    <phoneticPr fontId="1" type="noConversion"/>
  </si>
  <si>
    <t>문항번호</t>
    <phoneticPr fontId="1" type="noConversion"/>
  </si>
  <si>
    <t>채점기준</t>
    <phoneticPr fontId="1" type="noConversion"/>
  </si>
  <si>
    <t>정답</t>
    <phoneticPr fontId="1" type="noConversion"/>
  </si>
  <si>
    <t>해설</t>
    <phoneticPr fontId="1" type="noConversion"/>
  </si>
  <si>
    <t>문항유형</t>
    <phoneticPr fontId="1" type="noConversion"/>
  </si>
  <si>
    <t>NCS 능력단위 
분류번호 및 능력단위 명</t>
    <phoneticPr fontId="1" type="noConversion"/>
  </si>
  <si>
    <t>보기5</t>
    <phoneticPr fontId="1" type="noConversion"/>
  </si>
  <si>
    <r>
      <t xml:space="preserve">문항출제목표
</t>
    </r>
    <r>
      <rPr>
        <b/>
        <sz val="9"/>
        <color indexed="10"/>
        <rFont val="맑은 고딕"/>
        <family val="3"/>
        <charset val="129"/>
      </rPr>
      <t>(※서술형 문항만 기재)</t>
    </r>
    <phoneticPr fontId="1" type="noConversion"/>
  </si>
  <si>
    <t>NCS 
능력단위 요소 분류번호 및 능력단위요소 명</t>
    <phoneticPr fontId="1" type="noConversion"/>
  </si>
  <si>
    <t>정오답</t>
    <phoneticPr fontId="1" type="noConversion"/>
  </si>
  <si>
    <t>선다형</t>
  </si>
  <si>
    <t>3-2. 평가내용-시험</t>
    <phoneticPr fontId="1" type="noConversion"/>
  </si>
  <si>
    <t>요구사항분석
(1501010101_14v2)</t>
    <phoneticPr fontId="1" type="noConversion"/>
  </si>
  <si>
    <t>요구사항 접수하기
(1501010101_14v2.1)</t>
    <phoneticPr fontId="1" type="noConversion"/>
  </si>
  <si>
    <t>요구사항 파악하기
(1501010101_14v2.2)</t>
    <phoneticPr fontId="1" type="noConversion"/>
  </si>
  <si>
    <t>요구사항 수정보완하기(1501010101_14v2.3)</t>
    <phoneticPr fontId="1" type="noConversion"/>
  </si>
  <si>
    <t>요구사항의 개념으로 맞지 않는 것은?</t>
    <phoneticPr fontId="10" type="noConversion"/>
  </si>
  <si>
    <t>요구사항의 이해에 해당되지 않는 것은?</t>
    <phoneticPr fontId="10" type="noConversion"/>
  </si>
  <si>
    <t>고객의 요구사항을 미리 검증할 필요에 대해 알맞은 것은?</t>
    <phoneticPr fontId="10" type="noConversion"/>
  </si>
  <si>
    <t xml:space="preserve">요구사항은 수행되는 환경이나 목적에 따라 확인해야 할 정보의 종류가 달라질 수 있다. </t>
  </si>
  <si>
    <t>앞을 예측하여 설계 기획을 해야 할 경우 요구사항은 주로 문헌조사를 사용합니다.</t>
  </si>
  <si>
    <t>현재 상태와 바람직한 상태의 격차를 나타내는 것은?</t>
  </si>
  <si>
    <t xml:space="preserve">요구의 구체적 개념 두 가지는? </t>
    <phoneticPr fontId="10" type="noConversion"/>
  </si>
  <si>
    <t>다음 중 요구사항 확인에 해당하지 않는 것은?</t>
    <phoneticPr fontId="10" type="noConversion"/>
  </si>
  <si>
    <t>요구사항의 목적에 해당하는 의미는?</t>
    <phoneticPr fontId="10" type="noConversion"/>
  </si>
  <si>
    <t xml:space="preserve">정보수집 도구 중 가장 효율적인 것은? </t>
    <phoneticPr fontId="10" type="noConversion"/>
  </si>
  <si>
    <t>핵심그룹 미팅의 사회자는 고객이다.</t>
    <phoneticPr fontId="10" type="noConversion"/>
  </si>
  <si>
    <t>사용 고객이나 요구사항을 가진 잠재적 고객을 섭외하여 진행하는 것은?</t>
    <phoneticPr fontId="10" type="noConversion"/>
  </si>
  <si>
    <t xml:space="preserve">알렉스 오스본(Alex Faickney Osborn)의 저서에서 유래된 정보수집 도구는 ? </t>
    <phoneticPr fontId="10" type="noConversion"/>
  </si>
  <si>
    <t>생산체계 파악을 위해 검토하는 요소가 아닌 것은?</t>
    <phoneticPr fontId="10" type="noConversion"/>
  </si>
  <si>
    <t>제조공정에서 2차 공정에 해당되는 것은?</t>
    <phoneticPr fontId="10" type="noConversion"/>
  </si>
  <si>
    <t>소재에 힘을 가하여 원하는 형태로 변형시키는 가공은?</t>
    <phoneticPr fontId="10" type="noConversion"/>
  </si>
  <si>
    <t>1차 공정을 거친 가공물을 표면을 회전하는 내마모성이 높은 금속이나 숫돌을 이용하여 갈아내는 가공을 연마라 합니다.</t>
  </si>
  <si>
    <t>공작물의 일부를 공구를 이용해서 깎아내는 가공의 형태는 절삭이다.</t>
    <phoneticPr fontId="10" type="noConversion"/>
  </si>
  <si>
    <t xml:space="preserve">제품의 치수에 영향을 주지 않고 표면 처리나 열 처리 등과 같이 제품의 조직을 변화시키거나 색상에 변화를 주기 위한 공정은 몇 차 공정인가? </t>
    <phoneticPr fontId="10" type="noConversion"/>
  </si>
  <si>
    <t xml:space="preserve">재래식 공정으로 선반, 밀링, 드릴링, 셰이핑, 터닝 등의 가공공정을 무엇이라 하는가? </t>
    <phoneticPr fontId="10" type="noConversion"/>
  </si>
  <si>
    <t>원가계산의 구성 중 재료비를 분류한 내용으로 맞는 것은?</t>
    <phoneticPr fontId="10" type="noConversion"/>
  </si>
  <si>
    <t>간접 비용은 재료비와 조립비를 제외한 모든 비용을 말합니다. 간접비는 두 가지 영역으로 나눌 수 있는데 두 가지가 알맞게 연결된 것을 고르시오.</t>
  </si>
  <si>
    <t>부품당 공정비용에서 전체공정비에 해당하는 것은?</t>
    <phoneticPr fontId="10" type="noConversion"/>
  </si>
  <si>
    <t>기계공작에서 사용되는 전용 지그와 기구를 만드는 데 필요한 전체 재료와 소모품비는 공작기기 비용에 포함되지 않는다.</t>
    <phoneticPr fontId="10" type="noConversion"/>
  </si>
  <si>
    <t>부품당 공정비용에서 전체 공정비는 노동력, 에너지, 기계대여료이다.</t>
    <phoneticPr fontId="10" type="noConversion"/>
  </si>
  <si>
    <t xml:space="preserve">전체 공작기기 비용은 사용되는 소모품, 지속적으로 주입되어야 할 오일 및 점검 비용 외에 무엇이 있는가?  </t>
    <phoneticPr fontId="10" type="noConversion"/>
  </si>
  <si>
    <t xml:space="preserve">팔고자 하는 제품 가격과 판매 과정에서 생산 및 유통 과정에서 필요로 하는 이윤을 고려하여 생산 원가를 정하는 것을 무엇이라 하는가? </t>
    <phoneticPr fontId="10" type="noConversion"/>
  </si>
  <si>
    <t>수집된 요구사항을 표현하는 방법으로 적절하지 않는 것은?</t>
    <phoneticPr fontId="10" type="noConversion"/>
  </si>
  <si>
    <t>다음 중 회의록을 표준양식으로 하는 이유로 맞는 것은?</t>
    <phoneticPr fontId="10" type="noConversion"/>
  </si>
  <si>
    <t>다음 중 문서를 통한 요구사항 수집 방법으로 가장 적절하지 않는 것은?</t>
    <phoneticPr fontId="10" type="noConversion"/>
  </si>
  <si>
    <t>요구사항은 기술적 관점을 기준으로 그룹을 만들면 좋다. 예를 들어 배터리, 스위치,  사이즈, 기능 등의 요구사항으로 묶을 수 있다.</t>
    <phoneticPr fontId="10" type="noConversion"/>
  </si>
  <si>
    <t>회의록은 회의가 종료된 직후 가능한 바로 관련된 사람들에게 나누어 준다.</t>
    <phoneticPr fontId="10" type="noConversion"/>
  </si>
  <si>
    <t xml:space="preserve">제품의 특성을 기준으로 요구사항을 표현하면 얻을 수 있는 장점은?  </t>
    <phoneticPr fontId="10" type="noConversion"/>
  </si>
  <si>
    <t>회의록을 작성하는 사람이 달라짐에 따라 작성 수준이나 내용의 차이를 최소화할 수 있게 하는 방법은 무엇인가?</t>
    <phoneticPr fontId="10" type="noConversion"/>
  </si>
  <si>
    <t>문서를 통한 수집을 위한 내용으로 맞지 않는 것은?</t>
    <phoneticPr fontId="10" type="noConversion"/>
  </si>
  <si>
    <t>다음 중 품질관리의 기법으로 맞지 않는 것은?</t>
    <phoneticPr fontId="10" type="noConversion"/>
  </si>
  <si>
    <t>다음 중 품질관리의 하드웨어항목으로 맞지 않는 것은?</t>
    <phoneticPr fontId="10" type="noConversion"/>
  </si>
  <si>
    <t>다음 중 중점 품질관리대상으로 맞는 것은?</t>
    <phoneticPr fontId="10" type="noConversion"/>
  </si>
  <si>
    <t>품질을 결정하는 것에는 심리적인 측면도 포함된다.</t>
    <phoneticPr fontId="10" type="noConversion"/>
  </si>
  <si>
    <t>품질의 가치란 서비스나 제품이 소비자들이 지불하고자 하는 가격 내에서 제공되었는지에 대한 것이다.</t>
    <phoneticPr fontId="10" type="noConversion"/>
  </si>
  <si>
    <t>품질관리에 있어서 QC보다 진보된 최근의 기법은?</t>
    <phoneticPr fontId="10" type="noConversion"/>
  </si>
  <si>
    <t>모든 부품은 사용한계가 있으므로 핵심부품이나 기능을 위해 선정하는 것은?</t>
    <phoneticPr fontId="10" type="noConversion"/>
  </si>
  <si>
    <t>품질관리에서 생산자의 품질보다 우선시 되어야 하는 것은?</t>
    <phoneticPr fontId="10" type="noConversion"/>
  </si>
  <si>
    <t>통계를 낼 때 사물의 양을 막대 모양의 길이로 나타낸 그래프를 사용하는 것은 ?</t>
    <phoneticPr fontId="10" type="noConversion"/>
  </si>
  <si>
    <t>다음 중 설계적합성 기준으로 맞지 않는 것은?</t>
    <phoneticPr fontId="10" type="noConversion"/>
  </si>
  <si>
    <t>다음 중 주조 사출 제품설계에서 점검항목이 아닌 것은?</t>
    <phoneticPr fontId="10" type="noConversion"/>
  </si>
  <si>
    <t>다음 중 기계가공 제품설계에서 점검항목이 아닌 것은?</t>
    <phoneticPr fontId="10" type="noConversion"/>
  </si>
  <si>
    <t>기계 설계는 여러 가지 부품의 조립 형태를 가지는 것이 일반적이다.</t>
    <phoneticPr fontId="10" type="noConversion"/>
  </si>
  <si>
    <t xml:space="preserve">비용은 제품의 성능과 상관없이 고객을 만족시키는 중요한 요소이다.   </t>
    <phoneticPr fontId="10" type="noConversion"/>
  </si>
  <si>
    <t>최적설계제품을 생산하는데 고려해야 할 대표적인 것은?</t>
    <phoneticPr fontId="10" type="noConversion"/>
  </si>
  <si>
    <t>부품의 갯수가 너무 많거나 정수형 치수로 되었는가를 고려하는 항목은?</t>
    <phoneticPr fontId="10" type="noConversion"/>
  </si>
  <si>
    <t>설계문제점을 검증하기 위해 고려되는 것이 아닌 것은?</t>
    <phoneticPr fontId="10" type="noConversion"/>
  </si>
  <si>
    <t>제품사양과 유사한 용어로 맞는 것은?</t>
    <phoneticPr fontId="10" type="noConversion"/>
  </si>
  <si>
    <t>다음 중 목표사양 결정단계가 아닌 것은?</t>
    <phoneticPr fontId="10" type="noConversion"/>
  </si>
  <si>
    <t>상황에 따라 명시적인 기준을 잡기 힘든 경우가 있다. 그럴 경우 사용하는 것은?</t>
    <phoneticPr fontId="10" type="noConversion"/>
  </si>
  <si>
    <t>개발하고자 하는 제품의 설계 시 목표 사양 결정을 위해 비슷한 용도의 제품을 벤치마킹하는 것도 좋다.</t>
    <phoneticPr fontId="10" type="noConversion"/>
  </si>
  <si>
    <t>사양은 개발 초기에 고객의 요구사항을 확인한 후 한 번에 사양을 결정하는 것이 가장 이상적이다.</t>
    <phoneticPr fontId="10" type="noConversion"/>
  </si>
  <si>
    <t xml:space="preserve">해당 제품을 개발하는 데 기여하거나 이 제품에 관심을 가지는 사람 또는 내부, 외부 조직은?    </t>
    <phoneticPr fontId="10" type="noConversion"/>
  </si>
  <si>
    <t>모든 제품을 개발할 수 있도록 뒤에서 인적, 물적 도움을 주는 최종 결정권자는?</t>
    <phoneticPr fontId="10" type="noConversion"/>
  </si>
  <si>
    <t>진위형</t>
  </si>
  <si>
    <t>단답형</t>
  </si>
  <si>
    <t>현재 상태를 점검하고 그것을 미래의 더 나은 상태나 조건과 비교해 봄으로써 도출함</t>
    <phoneticPr fontId="10" type="noConversion"/>
  </si>
  <si>
    <t>요구사항 이해를 통해 설계의 우선순위가 결정된다.</t>
  </si>
  <si>
    <t>기구학적 설계적 관점으로 성능에 중점을 둔다.</t>
  </si>
  <si>
    <t>O</t>
    <phoneticPr fontId="10" type="noConversion"/>
  </si>
  <si>
    <t>현재 상태와 바람직한 상태 간의 격차</t>
  </si>
  <si>
    <t>생산성 확보</t>
    <phoneticPr fontId="10" type="noConversion"/>
  </si>
  <si>
    <t>인터뷰</t>
    <phoneticPr fontId="10" type="noConversion"/>
  </si>
  <si>
    <t>생산속도</t>
    <phoneticPr fontId="10" type="noConversion"/>
  </si>
  <si>
    <t>도금</t>
    <phoneticPr fontId="10" type="noConversion"/>
  </si>
  <si>
    <t>용접</t>
    <phoneticPr fontId="10" type="noConversion"/>
  </si>
  <si>
    <t>부품비와 재료비</t>
    <phoneticPr fontId="10" type="noConversion"/>
  </si>
  <si>
    <t>선적비와 출고비</t>
    <phoneticPr fontId="10" type="noConversion"/>
  </si>
  <si>
    <t>외주비용, 재료비</t>
    <phoneticPr fontId="10" type="noConversion"/>
  </si>
  <si>
    <t>제품의 특성을 기준으로 요구사항을 표현</t>
    <phoneticPr fontId="10" type="noConversion"/>
  </si>
  <si>
    <t>작성자에 따른 차이 배제</t>
    <phoneticPr fontId="10" type="noConversion"/>
  </si>
  <si>
    <t>제품의 성능과 기술</t>
    <phoneticPr fontId="10" type="noConversion"/>
  </si>
  <si>
    <t>정밀측정법</t>
    <phoneticPr fontId="10" type="noConversion"/>
  </si>
  <si>
    <t>외관</t>
    <phoneticPr fontId="10" type="noConversion"/>
  </si>
  <si>
    <t>핵심적인 부품이나 기능</t>
    <phoneticPr fontId="10" type="noConversion"/>
  </si>
  <si>
    <t>설계기준</t>
    <phoneticPr fontId="10" type="noConversion"/>
  </si>
  <si>
    <t>특성요인도</t>
    <phoneticPr fontId="10" type="noConversion"/>
  </si>
  <si>
    <t>설계자의 판단</t>
    <phoneticPr fontId="10" type="noConversion"/>
  </si>
  <si>
    <t>모서리 라운드</t>
    <phoneticPr fontId="10" type="noConversion"/>
  </si>
  <si>
    <t>표준치수 사용</t>
    <phoneticPr fontId="10" type="noConversion"/>
  </si>
  <si>
    <t>경영자의 의도</t>
    <phoneticPr fontId="10" type="noConversion"/>
  </si>
  <si>
    <t>품질보증서</t>
    <phoneticPr fontId="10" type="noConversion"/>
  </si>
  <si>
    <t>목표사양 선정</t>
    <phoneticPr fontId="10" type="noConversion"/>
  </si>
  <si>
    <t>제품기능 명세서</t>
    <phoneticPr fontId="10" type="noConversion"/>
  </si>
  <si>
    <t>현재의 문제 상황과 같은 뜻으로 활용되기도 함</t>
    <phoneticPr fontId="10" type="noConversion"/>
  </si>
  <si>
    <t>요구사항 이해는 자원 배분을 위한 접근법이다.</t>
  </si>
  <si>
    <t>마케팅, 원가 판로 등 전반을 고려해야 합니다.</t>
  </si>
  <si>
    <t>X</t>
    <phoneticPr fontId="10" type="noConversion"/>
  </si>
  <si>
    <t>도면으로도 파악할 수 있다</t>
    <phoneticPr fontId="10" type="noConversion"/>
  </si>
  <si>
    <t>불확실한 문제의 근본적 내용 확인</t>
    <phoneticPr fontId="10" type="noConversion"/>
  </si>
  <si>
    <t>면담 관찰</t>
    <phoneticPr fontId="10" type="noConversion"/>
  </si>
  <si>
    <t>생산업체</t>
    <phoneticPr fontId="10" type="noConversion"/>
  </si>
  <si>
    <t>열처리</t>
    <phoneticPr fontId="10" type="noConversion"/>
  </si>
  <si>
    <t>단조</t>
    <phoneticPr fontId="10" type="noConversion"/>
  </si>
  <si>
    <t>소모품과 비소모품</t>
    <phoneticPr fontId="10" type="noConversion"/>
  </si>
  <si>
    <t>생산비와 조립비</t>
    <phoneticPr fontId="10" type="noConversion"/>
  </si>
  <si>
    <t>노동력, 에너지</t>
    <phoneticPr fontId="10" type="noConversion"/>
  </si>
  <si>
    <t>목적이 아닌 상태로 표현</t>
    <phoneticPr fontId="10" type="noConversion"/>
  </si>
  <si>
    <t>기본 내용 충실</t>
    <phoneticPr fontId="10" type="noConversion"/>
  </si>
  <si>
    <t>제작기간과 SPEC</t>
    <phoneticPr fontId="10" type="noConversion"/>
  </si>
  <si>
    <t>내구성</t>
    <phoneticPr fontId="10" type="noConversion"/>
  </si>
  <si>
    <t xml:space="preserve">기본적인 부품 </t>
    <phoneticPr fontId="10" type="noConversion"/>
  </si>
  <si>
    <t>신기술 융합</t>
    <phoneticPr fontId="10" type="noConversion"/>
  </si>
  <si>
    <t>히스토그램</t>
    <phoneticPr fontId="10" type="noConversion"/>
  </si>
  <si>
    <t>고객의 요구</t>
    <phoneticPr fontId="10" type="noConversion"/>
  </si>
  <si>
    <t>강도와 경도</t>
    <phoneticPr fontId="10" type="noConversion"/>
  </si>
  <si>
    <t>경사진 방향의 드릴구멍</t>
    <phoneticPr fontId="10" type="noConversion"/>
  </si>
  <si>
    <t>기술적 완성도</t>
    <phoneticPr fontId="10" type="noConversion"/>
  </si>
  <si>
    <t>품질기준서</t>
    <phoneticPr fontId="10" type="noConversion"/>
  </si>
  <si>
    <t>정보수집</t>
    <phoneticPr fontId="10" type="noConversion"/>
  </si>
  <si>
    <t>기술 조사서</t>
    <phoneticPr fontId="10" type="noConversion"/>
  </si>
  <si>
    <t>설계기획 표준에 따라 다양한 정보와 방법을 통하여 고객 요구사항을 파악</t>
    <phoneticPr fontId="10" type="noConversion"/>
  </si>
  <si>
    <t>요구사항을 이해하기 위해서는 다양한 배경 자료를 수집해야 합니다.</t>
  </si>
  <si>
    <t>휴대성과 불편성에 주안점을 둔다.</t>
    <phoneticPr fontId="10" type="noConversion"/>
  </si>
  <si>
    <t>간단한 회의</t>
    <phoneticPr fontId="10" type="noConversion"/>
  </si>
  <si>
    <t>기술적인 문제 해결</t>
    <phoneticPr fontId="10" type="noConversion"/>
  </si>
  <si>
    <t>설문조사</t>
    <phoneticPr fontId="10" type="noConversion"/>
  </si>
  <si>
    <t>비용</t>
    <phoneticPr fontId="10" type="noConversion"/>
  </si>
  <si>
    <t>주물</t>
    <phoneticPr fontId="10" type="noConversion"/>
  </si>
  <si>
    <t>소결</t>
    <phoneticPr fontId="10" type="noConversion"/>
  </si>
  <si>
    <t>규격품과 비규격품</t>
    <phoneticPr fontId="10" type="noConversion"/>
  </si>
  <si>
    <t>보수비와 외주비</t>
    <phoneticPr fontId="10" type="noConversion"/>
  </si>
  <si>
    <t>대여료, 인건비</t>
    <phoneticPr fontId="10" type="noConversion"/>
  </si>
  <si>
    <t>기본기능 충실</t>
    <phoneticPr fontId="10" type="noConversion"/>
  </si>
  <si>
    <t>긍정적인 표현</t>
    <phoneticPr fontId="10" type="noConversion"/>
  </si>
  <si>
    <t>제품의 가격과 운송</t>
    <phoneticPr fontId="10" type="noConversion"/>
  </si>
  <si>
    <t>실험계획법</t>
    <phoneticPr fontId="10" type="noConversion"/>
  </si>
  <si>
    <t>신뢰성</t>
    <phoneticPr fontId="10" type="noConversion"/>
  </si>
  <si>
    <t>외주부품</t>
    <phoneticPr fontId="10" type="noConversion"/>
  </si>
  <si>
    <t>고객의 기준</t>
    <phoneticPr fontId="10" type="noConversion"/>
  </si>
  <si>
    <t>분산도</t>
    <phoneticPr fontId="10" type="noConversion"/>
  </si>
  <si>
    <t>기술적 완성</t>
    <phoneticPr fontId="10" type="noConversion"/>
  </si>
  <si>
    <t>연삭정밀도</t>
    <phoneticPr fontId="10" type="noConversion"/>
  </si>
  <si>
    <t>길고 가늘은 구멍</t>
    <phoneticPr fontId="10" type="noConversion"/>
  </si>
  <si>
    <t>분해조립의 용이성</t>
    <phoneticPr fontId="10" type="noConversion"/>
  </si>
  <si>
    <t>기술적 특정서</t>
    <phoneticPr fontId="10" type="noConversion"/>
  </si>
  <si>
    <t>기준값선정</t>
    <phoneticPr fontId="10" type="noConversion"/>
  </si>
  <si>
    <t>전문가 평가나 설문조사</t>
    <phoneticPr fontId="10" type="noConversion"/>
  </si>
  <si>
    <t>현재 상태에서 필요한 조치나 물질을 의미하기도 함</t>
  </si>
  <si>
    <t>요구사항의 이해는 기술적인 관점에서만 수행합니다.</t>
  </si>
  <si>
    <t>가격이 저렴한 제품에만 집중할 필요가 있다.</t>
    <phoneticPr fontId="10" type="noConversion"/>
  </si>
  <si>
    <t>관련 면담</t>
    <phoneticPr fontId="10" type="noConversion"/>
  </si>
  <si>
    <t>문제와 해결방법</t>
    <phoneticPr fontId="10" type="noConversion"/>
  </si>
  <si>
    <t>제품조사</t>
    <phoneticPr fontId="10" type="noConversion"/>
  </si>
  <si>
    <t>시간</t>
    <phoneticPr fontId="10" type="noConversion"/>
  </si>
  <si>
    <t>절삭</t>
    <phoneticPr fontId="10" type="noConversion"/>
  </si>
  <si>
    <t>조립</t>
    <phoneticPr fontId="10" type="noConversion"/>
  </si>
  <si>
    <t>외주비와 가공비</t>
    <phoneticPr fontId="10" type="noConversion"/>
  </si>
  <si>
    <t>지원비와 기타비용</t>
    <phoneticPr fontId="10" type="noConversion"/>
  </si>
  <si>
    <t>전기료, 인건비</t>
    <phoneticPr fontId="10" type="noConversion"/>
  </si>
  <si>
    <t>미래기술 접목</t>
    <phoneticPr fontId="10" type="noConversion"/>
  </si>
  <si>
    <t>대금지불조건</t>
    <phoneticPr fontId="10" type="noConversion"/>
  </si>
  <si>
    <t>분산분석법</t>
    <phoneticPr fontId="10" type="noConversion"/>
  </si>
  <si>
    <t>제어판</t>
    <phoneticPr fontId="10" type="noConversion"/>
  </si>
  <si>
    <t>고가부품</t>
    <phoneticPr fontId="10" type="noConversion"/>
  </si>
  <si>
    <t>관리도</t>
    <phoneticPr fontId="10" type="noConversion"/>
  </si>
  <si>
    <t>분해의 용이성</t>
    <phoneticPr fontId="10" type="noConversion"/>
  </si>
  <si>
    <t>경도보전을 위한 리브</t>
    <phoneticPr fontId="10" type="noConversion"/>
  </si>
  <si>
    <t>고객의 요구반영</t>
    <phoneticPr fontId="10" type="noConversion"/>
  </si>
  <si>
    <t>제품안내서</t>
    <phoneticPr fontId="10" type="noConversion"/>
  </si>
  <si>
    <t>설계실시</t>
    <phoneticPr fontId="10" type="noConversion"/>
  </si>
  <si>
    <t>제품설계도</t>
    <phoneticPr fontId="10" type="noConversion"/>
  </si>
  <si>
    <t>요구사항</t>
    <phoneticPr fontId="10" type="noConversion"/>
  </si>
  <si>
    <t>현재 상태의 문제상황과 수단의 의미</t>
  </si>
  <si>
    <t>브레인스토밍(Brain Storming)</t>
    <phoneticPr fontId="10" type="noConversion"/>
  </si>
  <si>
    <t>3차 공정</t>
    <phoneticPr fontId="10" type="noConversion"/>
  </si>
  <si>
    <t>절삭 가공</t>
    <phoneticPr fontId="10" type="noConversion"/>
  </si>
  <si>
    <t>전용지그와 기구의 소모품 비용</t>
    <phoneticPr fontId="10" type="noConversion"/>
  </si>
  <si>
    <t>목표 원가</t>
    <phoneticPr fontId="10" type="noConversion"/>
  </si>
  <si>
    <t>일관성 보장</t>
    <phoneticPr fontId="10" type="noConversion"/>
  </si>
  <si>
    <t>표준양식 사용</t>
    <phoneticPr fontId="10" type="noConversion"/>
  </si>
  <si>
    <t>6 sigma</t>
    <phoneticPr fontId="10" type="noConversion"/>
  </si>
  <si>
    <t>중점 품질 관리 대상</t>
    <phoneticPr fontId="10" type="noConversion"/>
  </si>
  <si>
    <t>생산 적합성</t>
    <phoneticPr fontId="10" type="noConversion"/>
  </si>
  <si>
    <t>분해조립 용이성</t>
    <phoneticPr fontId="10" type="noConversion"/>
  </si>
  <si>
    <t>이해관계자</t>
    <phoneticPr fontId="10" type="noConversion"/>
  </si>
  <si>
    <t>CEO</t>
    <phoneticPr fontId="10" type="noConversion"/>
  </si>
  <si>
    <t>설계기획 표준에 따라 다양한 정보와 방법을 통하여 고객 요구사항 파악하는 것은 요구사항의 수집 방법 중 하나입니다.</t>
    <phoneticPr fontId="10" type="noConversion"/>
  </si>
  <si>
    <t>요구사항의 이해는 기술적인 부분 외에도 미래에 발생될 여러 가지 문제를 고려해야 합니다.</t>
    <phoneticPr fontId="10" type="noConversion"/>
  </si>
  <si>
    <t>요구사항은 설계 이외의 디자인, 마케팅, 원가, 판로 등을 고려하여야 합니다.</t>
  </si>
  <si>
    <t>요구사항은 수행되는 환경이나 목적에 따라 확인해야 할 정보의 종류가 달라질 수 있으므로 어느 상황에서의 요구사항인지 파악할 필요가 있습니다.</t>
  </si>
  <si>
    <t>앞을 예측하여 설계 기획을 해야 할 경우 브레인스토밍을 통해 요구사항을 확인하거나 직접 프로토타이핑을 하거나 전문 포커스 그룹을 활용하거나 설문조사를 하는 것이 좋습니다.</t>
  </si>
  <si>
    <t>요구란 일반적으로 현재 상태(what it is)와 바람직한 상태(what it should be)간의 격차를 의미합니다.</t>
  </si>
  <si>
    <t>요구의 구체적 개념 두 가지는 현재 상태의 문제상황 그리고 같은 뜻으로 수단의 의미로 사용됩니다.</t>
  </si>
  <si>
    <t>현재 상태와 바람직한 상태 간의 격차는 요구의 개념에 대한 내용입니다.</t>
  </si>
  <si>
    <t>요구사항의 목적은 불확실한 문제(요구)의 근본적인 내용을 확인하기 위함입니다.</t>
    <phoneticPr fontId="10" type="noConversion"/>
  </si>
  <si>
    <t>정보수집 도구 중 가장 효율적인 것은 실제 현장에서 제품을 직접 확인하는 것입니다.</t>
  </si>
  <si>
    <t>핵심그룹 미팅의 사회자는 설계 혹은 개발팀의 팀장이 합니다.</t>
    <phoneticPr fontId="10" type="noConversion"/>
  </si>
  <si>
    <t>인터뷰를 위하여 주로 설계 혹은 개발팀 중 한 명 이상의 팀원이 사용 고객이나 요구사항을 가진 잠재적 고객을 섭외합니다.</t>
  </si>
  <si>
    <t xml:space="preserve">브레인스토밍이라는 용어는 알렉스 오스본(Alex Faickney Osborn)의 저서 Applied Imagination으로부터 대중화되었습니다. </t>
    <phoneticPr fontId="10" type="noConversion"/>
  </si>
  <si>
    <t>생산체계 파악을 위해 검토하는 요소는 생산속도, 비용, 시간, 품질입니다.</t>
  </si>
  <si>
    <t>제조공정에서 2차 공정에 해당되는 것은 절삭, 연마입니다.</t>
  </si>
  <si>
    <t>소재에 힘을 가하여 원하는 형태로 변형시키는 가공은 단조입니다.</t>
  </si>
  <si>
    <t>절삭 가공은 공작물의 일부를 공구를 이용해서 깎아내는 가공의 형태를 말합니다. 깎여 나간 재료가 많을수록 가공 시간과 원가가 많이 들게 되므로 1차 공정에서 최대한 절삭 가공 부분을 줄이는 설계가 필요합니다.</t>
    <phoneticPr fontId="10" type="noConversion"/>
  </si>
  <si>
    <t>3차 공정은 1차 또는 2차 공정 이후 수행됩니다. 제품의 치수에 영향을 주지 않고 표면 처리나 열 처리 등과 같이 제품의 조직을 변화시키거나 색상에 변화를 주기 위한 공정입니다.</t>
  </si>
  <si>
    <t>절삭 가공은 재래식 공정으로 선반, 밀링, 드릴링, 셰이핑, 터닝 등이 있습니다.</t>
    <phoneticPr fontId="10" type="noConversion"/>
  </si>
  <si>
    <t>원가계산의 구성 중 재료비를 분류하면 규격품과 비규격품으로 나눌 수 있습니다.</t>
    <phoneticPr fontId="10" type="noConversion"/>
  </si>
  <si>
    <t>간접 비용은 재료비와 조립비를 제외한 모든 비용을 말합니다. 간접비는 두 가지 영역으로 나눌 수 있는데 제품을 생산하는 데 환경적으로 지원하기 위한 지원비와 기타 비용으로 나눌 수 있습니다.</t>
    <phoneticPr fontId="10" type="noConversion"/>
  </si>
  <si>
    <t>전체 공정비는 노동력, 에너지, 공작기계 사용 비용으로 나눌 수 있습니다.</t>
    <phoneticPr fontId="10" type="noConversion"/>
  </si>
  <si>
    <t>전용 지그와 기구를 만드는 데 필요한 전체 재료와 소모품비는 공작기기 비용에 포함됩니다.</t>
  </si>
  <si>
    <t>전체 공정비는 노동력, 에너지, 공작기계 사용비용입니다.</t>
  </si>
  <si>
    <t xml:space="preserve">전체 공작기기 비용은 사용되는 소모품, 지속적으로 주입되어야 할 오일 및 점검 비용 등이 있습니다. 또 기계공작에서 사용되는 전용 지그와 기구를 만드는 데 필요한 전체 재료와 소모품비로 구성됩니다. </t>
  </si>
  <si>
    <t>팔고자 하는 제품 가격과 판매 과정에서 생산 및 유통 과정에서 필요로 하는 이윤을 고려하여 생산 원가를 정하는 것을 목표 원가라 합니다.</t>
    <phoneticPr fontId="10" type="noConversion"/>
  </si>
  <si>
    <t xml:space="preserve">설계에 있어 제품은 "어떻다"라는 표현보다 "어떠해야 합니다."라는 것처럼 목적의 형태로 표현되어야 설계의 기준이 명확해져 설계의 성공 여부를 가늠할 수 있습니다. </t>
    <phoneticPr fontId="10" type="noConversion"/>
  </si>
  <si>
    <t xml:space="preserve">양식이 있으면 놓치는 정보가 적어지며 주요한 내용을 보기 쉽게 정리할 수 있습니다. 또 작성하는 사람이 달라짐에 따라 작성 수준이나 내용의 차이를 최소화할 수 있게 됩니다. </t>
  </si>
  <si>
    <t xml:space="preserve">대금지불조건은 계약을 통한 요구사항 수집 방법 중 하나입니다. </t>
    <phoneticPr fontId="10" type="noConversion"/>
  </si>
  <si>
    <t>요구사항은 기술적 관점을 기준으로 그룹을 만들면 좋습니다. 예를 들어 경험 없는 설계 및 개발팀은 재료, 전원, 외관과 관련된 요구들로 묶으려 합니다.</t>
  </si>
  <si>
    <t>회의록은 회의가 종료된 직후 가능한 바로 관련된 사람들에게 나누어 줍니다. 그래야 회의중에 논의된 사항들을 잊기 전에 확인할 수 있습니다.</t>
    <phoneticPr fontId="10" type="noConversion"/>
  </si>
  <si>
    <t>제품의 기본적인 특성을 기준으로 요구사항을 표현하면 요구사항의 일관성이 보장될 수 있습니다.</t>
  </si>
  <si>
    <t>양식이 있으면 작성하는 사람이 달라짐에 따라 작성 수준이나 내용의 차이를 최소화할 수 있게 됩니다.</t>
  </si>
  <si>
    <t>요구사항의 정리를 위해 문서를 통한 수집을 위한 내용은 제품의 성능과 기술, 제작기간과 SPEC, 제품의 가격과 운송 등 3가지입니다.</t>
    <phoneticPr fontId="10" type="noConversion"/>
  </si>
  <si>
    <t>QC는 여러 가지의 QC기법, 예를 들어 특성요인도, 분산분석법, 실험계획법 등을 사용하여 제품의 불량을 분석하고 개선해나가는 활동입니다.</t>
  </si>
  <si>
    <t>제조업에서의 하드웨어 품질은 외관, 내구성, 신뢰성, 스타일 등의 제품의 특성에서 결정됩니다.</t>
  </si>
  <si>
    <t>중점 품질 관리 대상은 사용목적에 맞는 기능을 유지하는 데 핵심적인 역할을 하는 부품이나 기능을 의미합니다.</t>
  </si>
  <si>
    <t>서비스 산업에서는 서비스를 제공하는 사람과 소비자가 줄곧 접촉을 하게 되므로 서비스를 제공하는 사람의 태도와 외모가 중요하게 됩니다.</t>
  </si>
  <si>
    <t>가치란 서비스나 제품이 소비자들이 지불하고자 하는 가격 내에서 제공되었는지에 대한 것입니다. 또 한 가지는 제품을 실제 사용할 때의 성능이 얼마나 만족스러운가에 따라 결정합니다.</t>
  </si>
  <si>
    <t>QC는 여러 가지의 QC기법, 예를 들어 특성요인도, 분산분석법, 실험계획법 등을 사용합니다.</t>
    <phoneticPr fontId="10" type="noConversion"/>
  </si>
  <si>
    <t>중점 품질 관리 대상에 해당하는 설명입니다.</t>
    <phoneticPr fontId="10" type="noConversion"/>
  </si>
  <si>
    <t>품질관리에서 생산자의 품질보다 우선시 되어야 하는 것은 고객의 기준입니다.</t>
    <phoneticPr fontId="10" type="noConversion"/>
  </si>
  <si>
    <t>통계를 낼 때 사물의 양을 막대 모양의 길이로 나타낸 그래프를 히스토그램이라 합니다. 크고 작음을 한 눈에 이해할 수 있기 때문에 이해하기엔 가장 편리합니다.</t>
    <phoneticPr fontId="10" type="noConversion"/>
  </si>
  <si>
    <t>설계적합성을 확보하기 위해 고객의 요구, 기술완성도, 분해의 용이성을 고려해야 합니다.</t>
    <phoneticPr fontId="10" type="noConversion"/>
  </si>
  <si>
    <t>연삭정밀도는 연마가공에서 고려할 사항입니다.</t>
  </si>
  <si>
    <t>강도와 경도는 주조 사출 제품설계에서 점검항목입니다.</t>
  </si>
  <si>
    <t xml:space="preserve">기계 설계는 여러 가지 부품의 조립 형태를 가지는 것이 일반적입니다. 또, 조립 형태를 띤 모듈의 결합이라고 볼 수도 있습니다. </t>
    <phoneticPr fontId="10" type="noConversion"/>
  </si>
  <si>
    <t>비용은 제품의 성능과 상관없이 고객을 만족시키는 중요한 요소입니다.</t>
  </si>
  <si>
    <t>최적 설계만으로 제품을 마음껏 생산할 수는 없습니다. 최적설계제품을 생산하는 데 고려되어야 할 사항을 확인하는 작업이 필요한데, 그것을 생산적합성이라 합니다.</t>
    <phoneticPr fontId="10" type="noConversion"/>
  </si>
  <si>
    <t>설계문제점을 검증하기 위해 고려되는 것 3가지는 고객의 요구반영, 기술적 완성도, 분해조립의 용이성입니다.</t>
    <phoneticPr fontId="10" type="noConversion"/>
  </si>
  <si>
    <t>제품 사양과 비슷한 용어로 "제품 요구사항", "기술적 특정서"등이 있습니다.</t>
  </si>
  <si>
    <t>목표사양 결정단계는 목표사양 선정, 정보수집, 기준값선정, 결과평가입니다.</t>
  </si>
  <si>
    <t>상황에 따라 명시적인 기준을 잡기 힘든 경우가 있습니다. 그럴 경우에는 전문가 평가나 설문 조사를 통한 평균치나 신뢰도를 이용할 수도 있습니다.</t>
  </si>
  <si>
    <t>유사한 부분을 개발하고자 하는 제품의 설계 시 목표 사양 결정을 위해 비슷한 용도의 제품을 벤치마킹하는 것도 좋습니다.</t>
  </si>
  <si>
    <t>사양은 개발 초기에 고객의 요구사항을 확인한 후 한 번에 사양을 결정하는 것이 가장 이상적입니다.</t>
  </si>
  <si>
    <t>이해관계자는 해당 제품을 개발하는 데 기여하거나 이 제품에 관심을 가지는 사람 또는 내부, 외부 조직을 말합니다.</t>
  </si>
  <si>
    <t>이해관계자 중 제품을 개발할 수 있도록 뒤에서 인적, 물적 도움을 주는 최종 결정권자</t>
  </si>
  <si>
    <t xml:space="preserve">인터뷰 진행 시 정확한 데이터를 얻기 위해 주로 설계자의 환경에서 인터뷰를 진행한다. </t>
    <phoneticPr fontId="10" type="noConversion"/>
  </si>
  <si>
    <t>정확한 데이터를 얻기 위해 주로 고객의 환경에서 인터뷰를 진행합니다.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</si>
</sst>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sz val="11"/>
      <name val="돋움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color theme="1"/>
      <name val="돋움"/>
      <family val="3"/>
      <charset val="129"/>
    </font>
    <font>
      <i/>
      <sz val="10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0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/>
    </xf>
    <xf numFmtId="0" fontId="11" fillId="3" borderId="5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0" fillId="3" borderId="0" xfId="0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표준" xfId="0" builtinId="0"/>
    <cellStyle name="표준 2 63" xfId="1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showGridLines="0" tabSelected="1" topLeftCell="K55" zoomScaleNormal="100" zoomScaleSheetLayoutView="100" workbookViewId="0">
      <selection activeCell="D14" sqref="D14"/>
    </sheetView>
  </sheetViews>
  <sheetFormatPr defaultColWidth="9" defaultRowHeight="16.5" x14ac:dyDescent="0.3"/>
  <cols>
    <col min="1" max="1" width="5.125" style="1" customWidth="1"/>
    <col min="2" max="2" width="14.875" style="1" customWidth="1"/>
    <col min="3" max="3" width="9" style="1" customWidth="1"/>
    <col min="4" max="4" width="56.625" style="1" customWidth="1"/>
    <col min="5" max="9" width="25" style="1" customWidth="1"/>
    <col min="10" max="10" width="9" style="1" customWidth="1"/>
    <col min="11" max="11" width="193.125" style="1" customWidth="1"/>
    <col min="12" max="13" width="9" style="6" customWidth="1"/>
    <col min="14" max="14" width="18" style="1" customWidth="1"/>
    <col min="15" max="16" width="21.5" style="1" customWidth="1"/>
    <col min="17" max="16384" width="9" style="1"/>
  </cols>
  <sheetData>
    <row r="1" spans="1:16" ht="30" customHeight="1" x14ac:dyDescent="0.3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30" customHeight="1" x14ac:dyDescent="0.3">
      <c r="A2" s="42" t="s">
        <v>0</v>
      </c>
      <c r="B2" s="37" t="s">
        <v>13</v>
      </c>
      <c r="C2" s="38" t="s">
        <v>9</v>
      </c>
      <c r="D2" s="42" t="s">
        <v>7</v>
      </c>
      <c r="E2" s="42"/>
      <c r="F2" s="42"/>
      <c r="G2" s="42"/>
      <c r="H2" s="42"/>
      <c r="I2" s="42"/>
      <c r="J2" s="42" t="s">
        <v>2</v>
      </c>
      <c r="K2" s="42"/>
      <c r="L2" s="43" t="s">
        <v>10</v>
      </c>
      <c r="M2" s="45" t="s">
        <v>8</v>
      </c>
      <c r="N2" s="37" t="s">
        <v>16</v>
      </c>
      <c r="O2" s="38" t="s">
        <v>14</v>
      </c>
      <c r="P2" s="38" t="s">
        <v>17</v>
      </c>
    </row>
    <row r="3" spans="1:16" ht="30" customHeight="1" x14ac:dyDescent="0.3">
      <c r="A3" s="42"/>
      <c r="B3" s="42"/>
      <c r="C3" s="39"/>
      <c r="D3" s="5" t="s">
        <v>1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15</v>
      </c>
      <c r="J3" s="5" t="s">
        <v>11</v>
      </c>
      <c r="K3" s="5" t="s">
        <v>12</v>
      </c>
      <c r="L3" s="44"/>
      <c r="M3" s="46"/>
      <c r="N3" s="42"/>
      <c r="O3" s="40"/>
      <c r="P3" s="40"/>
    </row>
    <row r="4" spans="1:16" ht="36" x14ac:dyDescent="0.3">
      <c r="A4" s="9">
        <v>1</v>
      </c>
      <c r="B4" s="10" t="s">
        <v>19</v>
      </c>
      <c r="C4" s="15">
        <v>1</v>
      </c>
      <c r="D4" s="11" t="s">
        <v>25</v>
      </c>
      <c r="E4" s="7" t="s">
        <v>86</v>
      </c>
      <c r="F4" s="7" t="s">
        <v>114</v>
      </c>
      <c r="G4" s="7" t="s">
        <v>141</v>
      </c>
      <c r="H4" s="7" t="s">
        <v>168</v>
      </c>
      <c r="I4" s="15"/>
      <c r="J4" s="10">
        <v>3</v>
      </c>
      <c r="K4" s="11" t="s">
        <v>207</v>
      </c>
      <c r="L4" s="24" t="s">
        <v>18</v>
      </c>
      <c r="M4" s="16">
        <v>5</v>
      </c>
      <c r="N4" s="15"/>
      <c r="O4" s="2" t="s">
        <v>21</v>
      </c>
      <c r="P4" s="3" t="s">
        <v>22</v>
      </c>
    </row>
    <row r="5" spans="1:16" ht="36" x14ac:dyDescent="0.3">
      <c r="A5" s="9">
        <v>1</v>
      </c>
      <c r="B5" s="10" t="s">
        <v>19</v>
      </c>
      <c r="C5" s="15">
        <v>2</v>
      </c>
      <c r="D5" s="11" t="s">
        <v>26</v>
      </c>
      <c r="E5" s="7" t="s">
        <v>87</v>
      </c>
      <c r="F5" s="7" t="s">
        <v>115</v>
      </c>
      <c r="G5" s="7" t="s">
        <v>142</v>
      </c>
      <c r="H5" s="7" t="s">
        <v>169</v>
      </c>
      <c r="I5" s="15"/>
      <c r="J5" s="10">
        <v>4</v>
      </c>
      <c r="K5" s="11" t="s">
        <v>208</v>
      </c>
      <c r="L5" s="24" t="s">
        <v>18</v>
      </c>
      <c r="M5" s="16">
        <v>5</v>
      </c>
      <c r="N5" s="15"/>
      <c r="O5" s="2" t="s">
        <v>21</v>
      </c>
      <c r="P5" s="3" t="s">
        <v>22</v>
      </c>
    </row>
    <row r="6" spans="1:16" ht="27" x14ac:dyDescent="0.3">
      <c r="A6" s="9">
        <v>1</v>
      </c>
      <c r="B6" s="10" t="s">
        <v>19</v>
      </c>
      <c r="C6" s="15">
        <v>3</v>
      </c>
      <c r="D6" s="11" t="s">
        <v>27</v>
      </c>
      <c r="E6" s="7" t="s">
        <v>88</v>
      </c>
      <c r="F6" s="7" t="s">
        <v>116</v>
      </c>
      <c r="G6" s="7" t="s">
        <v>143</v>
      </c>
      <c r="H6" s="7" t="s">
        <v>170</v>
      </c>
      <c r="I6" s="15"/>
      <c r="J6" s="10">
        <v>2</v>
      </c>
      <c r="K6" s="11" t="s">
        <v>209</v>
      </c>
      <c r="L6" s="24" t="s">
        <v>18</v>
      </c>
      <c r="M6" s="16">
        <v>5</v>
      </c>
      <c r="N6" s="15"/>
      <c r="O6" s="2" t="s">
        <v>21</v>
      </c>
      <c r="P6" s="3" t="s">
        <v>22</v>
      </c>
    </row>
    <row r="7" spans="1:16" ht="27" x14ac:dyDescent="0.3">
      <c r="A7" s="9">
        <v>1</v>
      </c>
      <c r="B7" s="10" t="s">
        <v>84</v>
      </c>
      <c r="C7" s="15">
        <v>4</v>
      </c>
      <c r="D7" s="7" t="s">
        <v>28</v>
      </c>
      <c r="E7" s="11" t="s">
        <v>89</v>
      </c>
      <c r="F7" s="7" t="s">
        <v>117</v>
      </c>
      <c r="G7" s="7"/>
      <c r="H7" s="7"/>
      <c r="I7" s="15"/>
      <c r="J7" s="10" t="s">
        <v>89</v>
      </c>
      <c r="K7" s="7" t="s">
        <v>210</v>
      </c>
      <c r="L7" s="24" t="s">
        <v>18</v>
      </c>
      <c r="M7" s="16">
        <v>5</v>
      </c>
      <c r="N7" s="15"/>
      <c r="O7" s="2" t="s">
        <v>21</v>
      </c>
      <c r="P7" s="3" t="s">
        <v>22</v>
      </c>
    </row>
    <row r="8" spans="1:16" ht="27" x14ac:dyDescent="0.3">
      <c r="A8" s="9">
        <v>1</v>
      </c>
      <c r="B8" s="17" t="s">
        <v>84</v>
      </c>
      <c r="C8" s="15">
        <v>5</v>
      </c>
      <c r="D8" s="11" t="s">
        <v>29</v>
      </c>
      <c r="E8" s="13" t="s">
        <v>89</v>
      </c>
      <c r="F8" s="11" t="s">
        <v>117</v>
      </c>
      <c r="G8" s="11"/>
      <c r="H8" s="11"/>
      <c r="I8" s="15"/>
      <c r="J8" s="17" t="s">
        <v>117</v>
      </c>
      <c r="K8" s="11" t="s">
        <v>211</v>
      </c>
      <c r="L8" s="24" t="s">
        <v>18</v>
      </c>
      <c r="M8" s="16">
        <v>5</v>
      </c>
      <c r="N8" s="15"/>
      <c r="O8" s="2" t="s">
        <v>21</v>
      </c>
      <c r="P8" s="3" t="s">
        <v>22</v>
      </c>
    </row>
    <row r="9" spans="1:16" ht="27" x14ac:dyDescent="0.3">
      <c r="A9" s="9">
        <v>1</v>
      </c>
      <c r="B9" s="18" t="s">
        <v>85</v>
      </c>
      <c r="C9" s="15">
        <v>6</v>
      </c>
      <c r="D9" s="13" t="s">
        <v>30</v>
      </c>
      <c r="E9" s="19"/>
      <c r="F9" s="20"/>
      <c r="G9" s="20"/>
      <c r="H9" s="20"/>
      <c r="I9" s="15"/>
      <c r="J9" s="18" t="s">
        <v>192</v>
      </c>
      <c r="K9" s="20" t="s">
        <v>212</v>
      </c>
      <c r="L9" s="24" t="s">
        <v>18</v>
      </c>
      <c r="M9" s="16">
        <v>5</v>
      </c>
      <c r="N9" s="15"/>
      <c r="O9" s="2" t="s">
        <v>21</v>
      </c>
      <c r="P9" s="3" t="s">
        <v>22</v>
      </c>
    </row>
    <row r="10" spans="1:16" ht="48" x14ac:dyDescent="0.3">
      <c r="A10" s="9">
        <v>1</v>
      </c>
      <c r="B10" s="21" t="s">
        <v>85</v>
      </c>
      <c r="C10" s="15">
        <v>7</v>
      </c>
      <c r="D10" s="19" t="s">
        <v>31</v>
      </c>
      <c r="E10" s="19"/>
      <c r="F10" s="19"/>
      <c r="G10" s="19"/>
      <c r="H10" s="19"/>
      <c r="I10" s="15"/>
      <c r="J10" s="21" t="s">
        <v>193</v>
      </c>
      <c r="K10" s="19" t="s">
        <v>213</v>
      </c>
      <c r="L10" s="24" t="s">
        <v>18</v>
      </c>
      <c r="M10" s="16">
        <v>5</v>
      </c>
      <c r="N10" s="15"/>
      <c r="O10" s="2" t="s">
        <v>21</v>
      </c>
      <c r="P10" s="3" t="s">
        <v>22</v>
      </c>
    </row>
    <row r="11" spans="1:16" ht="27" x14ac:dyDescent="0.3">
      <c r="A11" s="9">
        <v>2</v>
      </c>
      <c r="B11" s="21" t="s">
        <v>19</v>
      </c>
      <c r="C11" s="15">
        <v>8</v>
      </c>
      <c r="D11" s="19" t="s">
        <v>32</v>
      </c>
      <c r="E11" s="19" t="s">
        <v>90</v>
      </c>
      <c r="F11" s="19" t="s">
        <v>118</v>
      </c>
      <c r="G11" s="19" t="s">
        <v>144</v>
      </c>
      <c r="H11" s="19" t="s">
        <v>171</v>
      </c>
      <c r="I11" s="15"/>
      <c r="J11" s="21">
        <v>1</v>
      </c>
      <c r="K11" s="19" t="s">
        <v>214</v>
      </c>
      <c r="L11" s="24" t="s">
        <v>18</v>
      </c>
      <c r="M11" s="16">
        <v>5</v>
      </c>
      <c r="N11" s="15"/>
      <c r="O11" s="2" t="s">
        <v>21</v>
      </c>
      <c r="P11" s="3" t="s">
        <v>22</v>
      </c>
    </row>
    <row r="12" spans="1:16" ht="27" x14ac:dyDescent="0.3">
      <c r="A12" s="9">
        <v>2</v>
      </c>
      <c r="B12" s="10" t="s">
        <v>19</v>
      </c>
      <c r="C12" s="15">
        <v>9</v>
      </c>
      <c r="D12" s="7" t="s">
        <v>33</v>
      </c>
      <c r="E12" s="7" t="s">
        <v>91</v>
      </c>
      <c r="F12" s="7" t="s">
        <v>119</v>
      </c>
      <c r="G12" s="7" t="s">
        <v>145</v>
      </c>
      <c r="H12" s="7" t="s">
        <v>172</v>
      </c>
      <c r="I12" s="15"/>
      <c r="J12" s="10">
        <v>2</v>
      </c>
      <c r="K12" s="7" t="s">
        <v>215</v>
      </c>
      <c r="L12" s="24" t="s">
        <v>18</v>
      </c>
      <c r="M12" s="16">
        <v>5</v>
      </c>
      <c r="N12" s="15"/>
      <c r="O12" s="2" t="s">
        <v>21</v>
      </c>
      <c r="P12" s="3" t="s">
        <v>22</v>
      </c>
    </row>
    <row r="13" spans="1:16" s="27" customFormat="1" ht="27" x14ac:dyDescent="0.3">
      <c r="A13" s="9">
        <v>2</v>
      </c>
      <c r="B13" s="10" t="s">
        <v>19</v>
      </c>
      <c r="C13" s="15">
        <v>10</v>
      </c>
      <c r="D13" s="7" t="s">
        <v>34</v>
      </c>
      <c r="E13" s="7" t="s">
        <v>92</v>
      </c>
      <c r="F13" s="7" t="s">
        <v>120</v>
      </c>
      <c r="G13" s="7" t="s">
        <v>146</v>
      </c>
      <c r="H13" s="7" t="s">
        <v>173</v>
      </c>
      <c r="I13" s="15"/>
      <c r="J13" s="10">
        <v>4</v>
      </c>
      <c r="K13" s="7" t="s">
        <v>216</v>
      </c>
      <c r="L13" s="24" t="s">
        <v>18</v>
      </c>
      <c r="M13" s="16">
        <v>5</v>
      </c>
      <c r="N13" s="15"/>
      <c r="O13" s="25" t="s">
        <v>21</v>
      </c>
      <c r="P13" s="26" t="s">
        <v>22</v>
      </c>
    </row>
    <row r="14" spans="1:16" s="36" customFormat="1" ht="27" x14ac:dyDescent="0.3">
      <c r="A14" s="29">
        <v>2</v>
      </c>
      <c r="B14" s="30" t="s">
        <v>84</v>
      </c>
      <c r="C14" s="31">
        <v>11</v>
      </c>
      <c r="D14" s="32" t="s">
        <v>264</v>
      </c>
      <c r="E14" s="32" t="s">
        <v>89</v>
      </c>
      <c r="F14" s="32" t="s">
        <v>117</v>
      </c>
      <c r="G14" s="32"/>
      <c r="H14" s="32"/>
      <c r="I14" s="31"/>
      <c r="J14" s="30" t="s">
        <v>117</v>
      </c>
      <c r="K14" s="32" t="s">
        <v>265</v>
      </c>
      <c r="L14" s="28" t="s">
        <v>18</v>
      </c>
      <c r="M14" s="33">
        <v>5</v>
      </c>
      <c r="N14" s="31"/>
      <c r="O14" s="34" t="s">
        <v>21</v>
      </c>
      <c r="P14" s="35" t="s">
        <v>22</v>
      </c>
    </row>
    <row r="15" spans="1:16" ht="27" x14ac:dyDescent="0.3">
      <c r="A15" s="9">
        <v>2</v>
      </c>
      <c r="B15" s="10" t="s">
        <v>84</v>
      </c>
      <c r="C15" s="15">
        <v>12</v>
      </c>
      <c r="D15" s="7" t="s">
        <v>35</v>
      </c>
      <c r="E15" s="7" t="s">
        <v>89</v>
      </c>
      <c r="F15" s="7" t="s">
        <v>117</v>
      </c>
      <c r="G15" s="7"/>
      <c r="H15" s="7"/>
      <c r="I15" s="15"/>
      <c r="J15" s="10" t="s">
        <v>117</v>
      </c>
      <c r="K15" s="7" t="s">
        <v>217</v>
      </c>
      <c r="L15" s="24" t="s">
        <v>18</v>
      </c>
      <c r="M15" s="16">
        <v>5</v>
      </c>
      <c r="N15" s="15"/>
      <c r="O15" s="2" t="s">
        <v>21</v>
      </c>
      <c r="P15" s="3" t="s">
        <v>22</v>
      </c>
    </row>
    <row r="16" spans="1:16" ht="27" x14ac:dyDescent="0.3">
      <c r="A16" s="9">
        <v>2</v>
      </c>
      <c r="B16" s="10" t="s">
        <v>85</v>
      </c>
      <c r="C16" s="15">
        <v>13</v>
      </c>
      <c r="D16" s="7" t="s">
        <v>36</v>
      </c>
      <c r="E16" s="7"/>
      <c r="F16" s="7"/>
      <c r="G16" s="7"/>
      <c r="H16" s="7"/>
      <c r="I16" s="15"/>
      <c r="J16" s="10" t="s">
        <v>92</v>
      </c>
      <c r="K16" s="7" t="s">
        <v>218</v>
      </c>
      <c r="L16" s="24" t="s">
        <v>18</v>
      </c>
      <c r="M16" s="16">
        <v>5</v>
      </c>
      <c r="N16" s="15"/>
      <c r="O16" s="2" t="s">
        <v>21</v>
      </c>
      <c r="P16" s="3" t="s">
        <v>22</v>
      </c>
    </row>
    <row r="17" spans="1:16" ht="36" x14ac:dyDescent="0.3">
      <c r="A17" s="9">
        <v>2</v>
      </c>
      <c r="B17" s="10" t="s">
        <v>85</v>
      </c>
      <c r="C17" s="15">
        <v>14</v>
      </c>
      <c r="D17" s="7" t="s">
        <v>37</v>
      </c>
      <c r="E17" s="7"/>
      <c r="F17" s="7"/>
      <c r="G17" s="7"/>
      <c r="H17" s="7"/>
      <c r="I17" s="15"/>
      <c r="J17" s="10" t="s">
        <v>194</v>
      </c>
      <c r="K17" s="7" t="s">
        <v>219</v>
      </c>
      <c r="L17" s="24" t="s">
        <v>18</v>
      </c>
      <c r="M17" s="16">
        <v>5</v>
      </c>
      <c r="N17" s="15"/>
      <c r="O17" s="2" t="s">
        <v>21</v>
      </c>
      <c r="P17" s="3" t="s">
        <v>22</v>
      </c>
    </row>
    <row r="18" spans="1:16" ht="27" x14ac:dyDescent="0.3">
      <c r="A18" s="9">
        <v>3</v>
      </c>
      <c r="B18" s="10" t="s">
        <v>19</v>
      </c>
      <c r="C18" s="15">
        <v>15</v>
      </c>
      <c r="D18" s="7" t="s">
        <v>38</v>
      </c>
      <c r="E18" s="7" t="s">
        <v>93</v>
      </c>
      <c r="F18" s="7" t="s">
        <v>121</v>
      </c>
      <c r="G18" s="7" t="s">
        <v>147</v>
      </c>
      <c r="H18" s="7" t="s">
        <v>174</v>
      </c>
      <c r="I18" s="15"/>
      <c r="J18" s="10">
        <v>2</v>
      </c>
      <c r="K18" s="7" t="s">
        <v>220</v>
      </c>
      <c r="L18" s="24" t="s">
        <v>18</v>
      </c>
      <c r="M18" s="16">
        <v>5</v>
      </c>
      <c r="N18" s="15"/>
      <c r="O18" s="2" t="s">
        <v>21</v>
      </c>
      <c r="P18" s="3" t="s">
        <v>23</v>
      </c>
    </row>
    <row r="19" spans="1:16" ht="27" x14ac:dyDescent="0.3">
      <c r="A19" s="9">
        <v>3</v>
      </c>
      <c r="B19" s="10" t="s">
        <v>19</v>
      </c>
      <c r="C19" s="15">
        <v>16</v>
      </c>
      <c r="D19" s="7" t="s">
        <v>39</v>
      </c>
      <c r="E19" s="7" t="s">
        <v>94</v>
      </c>
      <c r="F19" s="7" t="s">
        <v>122</v>
      </c>
      <c r="G19" s="7" t="s">
        <v>148</v>
      </c>
      <c r="H19" s="7" t="s">
        <v>175</v>
      </c>
      <c r="I19" s="15"/>
      <c r="J19" s="10">
        <v>4</v>
      </c>
      <c r="K19" s="7" t="s">
        <v>221</v>
      </c>
      <c r="L19" s="24" t="s">
        <v>18</v>
      </c>
      <c r="M19" s="16">
        <v>5</v>
      </c>
      <c r="N19" s="15"/>
      <c r="O19" s="2" t="s">
        <v>21</v>
      </c>
      <c r="P19" s="3" t="s">
        <v>23</v>
      </c>
    </row>
    <row r="20" spans="1:16" ht="27" x14ac:dyDescent="0.3">
      <c r="A20" s="9">
        <v>3</v>
      </c>
      <c r="B20" s="10" t="s">
        <v>19</v>
      </c>
      <c r="C20" s="15">
        <v>17</v>
      </c>
      <c r="D20" s="7" t="s">
        <v>40</v>
      </c>
      <c r="E20" s="7" t="s">
        <v>95</v>
      </c>
      <c r="F20" s="7" t="s">
        <v>123</v>
      </c>
      <c r="G20" s="7" t="s">
        <v>149</v>
      </c>
      <c r="H20" s="7" t="s">
        <v>176</v>
      </c>
      <c r="I20" s="15"/>
      <c r="J20" s="10">
        <v>2</v>
      </c>
      <c r="K20" s="7" t="s">
        <v>222</v>
      </c>
      <c r="L20" s="24" t="s">
        <v>18</v>
      </c>
      <c r="M20" s="16">
        <v>5</v>
      </c>
      <c r="N20" s="15"/>
      <c r="O20" s="2" t="s">
        <v>21</v>
      </c>
      <c r="P20" s="3" t="s">
        <v>23</v>
      </c>
    </row>
    <row r="21" spans="1:16" ht="27" x14ac:dyDescent="0.3">
      <c r="A21" s="9">
        <v>3</v>
      </c>
      <c r="B21" s="10" t="s">
        <v>84</v>
      </c>
      <c r="C21" s="15">
        <v>18</v>
      </c>
      <c r="D21" s="7" t="s">
        <v>41</v>
      </c>
      <c r="E21" s="7" t="s">
        <v>89</v>
      </c>
      <c r="F21" s="7" t="s">
        <v>117</v>
      </c>
      <c r="G21" s="7"/>
      <c r="H21" s="7"/>
      <c r="I21" s="15"/>
      <c r="J21" s="10" t="s">
        <v>89</v>
      </c>
      <c r="K21" s="7" t="s">
        <v>41</v>
      </c>
      <c r="L21" s="24" t="s">
        <v>18</v>
      </c>
      <c r="M21" s="16">
        <v>5</v>
      </c>
      <c r="N21" s="15"/>
      <c r="O21" s="2" t="s">
        <v>21</v>
      </c>
      <c r="P21" s="3" t="s">
        <v>23</v>
      </c>
    </row>
    <row r="22" spans="1:16" ht="27" x14ac:dyDescent="0.3">
      <c r="A22" s="9">
        <v>3</v>
      </c>
      <c r="B22" s="10" t="s">
        <v>84</v>
      </c>
      <c r="C22" s="15">
        <v>19</v>
      </c>
      <c r="D22" s="7" t="s">
        <v>42</v>
      </c>
      <c r="E22" s="7" t="s">
        <v>89</v>
      </c>
      <c r="F22" s="7" t="s">
        <v>117</v>
      </c>
      <c r="G22" s="7"/>
      <c r="H22" s="7"/>
      <c r="I22" s="15"/>
      <c r="J22" s="10" t="s">
        <v>89</v>
      </c>
      <c r="K22" s="7" t="s">
        <v>223</v>
      </c>
      <c r="L22" s="24" t="s">
        <v>18</v>
      </c>
      <c r="M22" s="16">
        <v>5</v>
      </c>
      <c r="N22" s="15"/>
      <c r="O22" s="2" t="s">
        <v>21</v>
      </c>
      <c r="P22" s="3" t="s">
        <v>23</v>
      </c>
    </row>
    <row r="23" spans="1:16" ht="27" x14ac:dyDescent="0.3">
      <c r="A23" s="9">
        <v>3</v>
      </c>
      <c r="B23" s="10" t="s">
        <v>85</v>
      </c>
      <c r="C23" s="15">
        <v>20</v>
      </c>
      <c r="D23" s="7" t="s">
        <v>43</v>
      </c>
      <c r="E23" s="7"/>
      <c r="F23" s="7"/>
      <c r="G23" s="7"/>
      <c r="H23" s="7"/>
      <c r="I23" s="15"/>
      <c r="J23" s="10" t="s">
        <v>195</v>
      </c>
      <c r="K23" s="7" t="s">
        <v>224</v>
      </c>
      <c r="L23" s="24" t="s">
        <v>18</v>
      </c>
      <c r="M23" s="16">
        <v>5</v>
      </c>
      <c r="N23" s="15"/>
      <c r="O23" s="2" t="s">
        <v>21</v>
      </c>
      <c r="P23" s="3" t="s">
        <v>23</v>
      </c>
    </row>
    <row r="24" spans="1:16" ht="27" x14ac:dyDescent="0.3">
      <c r="A24" s="9">
        <v>3</v>
      </c>
      <c r="B24" s="10" t="s">
        <v>85</v>
      </c>
      <c r="C24" s="15">
        <v>21</v>
      </c>
      <c r="D24" s="7" t="s">
        <v>44</v>
      </c>
      <c r="E24" s="7"/>
      <c r="F24" s="7"/>
      <c r="G24" s="7"/>
      <c r="H24" s="7"/>
      <c r="I24" s="15"/>
      <c r="J24" s="10" t="s">
        <v>196</v>
      </c>
      <c r="K24" s="7" t="s">
        <v>225</v>
      </c>
      <c r="L24" s="24" t="s">
        <v>18</v>
      </c>
      <c r="M24" s="16">
        <v>5</v>
      </c>
      <c r="N24" s="15"/>
      <c r="O24" s="2" t="s">
        <v>21</v>
      </c>
      <c r="P24" s="3" t="s">
        <v>23</v>
      </c>
    </row>
    <row r="25" spans="1:16" ht="27" x14ac:dyDescent="0.3">
      <c r="A25" s="9">
        <v>4</v>
      </c>
      <c r="B25" s="10" t="s">
        <v>19</v>
      </c>
      <c r="C25" s="15">
        <v>22</v>
      </c>
      <c r="D25" s="7" t="s">
        <v>45</v>
      </c>
      <c r="E25" s="7" t="s">
        <v>96</v>
      </c>
      <c r="F25" s="7" t="s">
        <v>124</v>
      </c>
      <c r="G25" s="7" t="s">
        <v>150</v>
      </c>
      <c r="H25" s="7" t="s">
        <v>177</v>
      </c>
      <c r="I25" s="15"/>
      <c r="J25" s="10">
        <v>3</v>
      </c>
      <c r="K25" s="7" t="s">
        <v>226</v>
      </c>
      <c r="L25" s="24" t="s">
        <v>18</v>
      </c>
      <c r="M25" s="16">
        <v>5</v>
      </c>
      <c r="N25" s="15"/>
      <c r="O25" s="2" t="s">
        <v>21</v>
      </c>
      <c r="P25" s="3" t="s">
        <v>23</v>
      </c>
    </row>
    <row r="26" spans="1:16" ht="27" x14ac:dyDescent="0.3">
      <c r="A26" s="9">
        <v>4</v>
      </c>
      <c r="B26" s="10" t="s">
        <v>19</v>
      </c>
      <c r="C26" s="15">
        <v>23</v>
      </c>
      <c r="D26" s="7" t="s">
        <v>46</v>
      </c>
      <c r="E26" s="22" t="s">
        <v>97</v>
      </c>
      <c r="F26" s="22" t="s">
        <v>125</v>
      </c>
      <c r="G26" s="22" t="s">
        <v>151</v>
      </c>
      <c r="H26" s="7" t="s">
        <v>178</v>
      </c>
      <c r="I26" s="15"/>
      <c r="J26" s="10">
        <v>4</v>
      </c>
      <c r="K26" s="7" t="s">
        <v>227</v>
      </c>
      <c r="L26" s="24" t="s">
        <v>18</v>
      </c>
      <c r="M26" s="16">
        <v>5</v>
      </c>
      <c r="N26" s="15"/>
      <c r="O26" s="2" t="s">
        <v>21</v>
      </c>
      <c r="P26" s="3" t="s">
        <v>23</v>
      </c>
    </row>
    <row r="27" spans="1:16" ht="27" x14ac:dyDescent="0.3">
      <c r="A27" s="9">
        <v>4</v>
      </c>
      <c r="B27" s="10" t="s">
        <v>19</v>
      </c>
      <c r="C27" s="15">
        <v>24</v>
      </c>
      <c r="D27" s="7" t="s">
        <v>47</v>
      </c>
      <c r="E27" s="7" t="s">
        <v>98</v>
      </c>
      <c r="F27" s="7" t="s">
        <v>126</v>
      </c>
      <c r="G27" s="7" t="s">
        <v>152</v>
      </c>
      <c r="H27" s="7" t="s">
        <v>179</v>
      </c>
      <c r="I27" s="15"/>
      <c r="J27" s="10">
        <v>2</v>
      </c>
      <c r="K27" s="7" t="s">
        <v>228</v>
      </c>
      <c r="L27" s="24" t="s">
        <v>18</v>
      </c>
      <c r="M27" s="16">
        <v>5</v>
      </c>
      <c r="N27" s="15"/>
      <c r="O27" s="2" t="s">
        <v>21</v>
      </c>
      <c r="P27" s="3" t="s">
        <v>23</v>
      </c>
    </row>
    <row r="28" spans="1:16" ht="27" x14ac:dyDescent="0.3">
      <c r="A28" s="9">
        <v>4</v>
      </c>
      <c r="B28" s="10" t="s">
        <v>84</v>
      </c>
      <c r="C28" s="15">
        <v>25</v>
      </c>
      <c r="D28" s="7" t="s">
        <v>48</v>
      </c>
      <c r="E28" s="7" t="s">
        <v>89</v>
      </c>
      <c r="F28" s="7" t="s">
        <v>117</v>
      </c>
      <c r="G28" s="7"/>
      <c r="H28" s="7"/>
      <c r="I28" s="23"/>
      <c r="J28" s="10" t="s">
        <v>117</v>
      </c>
      <c r="K28" s="7" t="s">
        <v>229</v>
      </c>
      <c r="L28" s="24" t="s">
        <v>18</v>
      </c>
      <c r="M28" s="16">
        <v>5</v>
      </c>
      <c r="N28" s="23"/>
      <c r="O28" s="2" t="s">
        <v>21</v>
      </c>
      <c r="P28" s="3" t="s">
        <v>23</v>
      </c>
    </row>
    <row r="29" spans="1:16" ht="27" x14ac:dyDescent="0.3">
      <c r="A29" s="9">
        <v>4</v>
      </c>
      <c r="B29" s="10" t="s">
        <v>84</v>
      </c>
      <c r="C29" s="15">
        <v>26</v>
      </c>
      <c r="D29" s="7" t="s">
        <v>49</v>
      </c>
      <c r="E29" s="7" t="s">
        <v>89</v>
      </c>
      <c r="F29" s="7" t="s">
        <v>117</v>
      </c>
      <c r="G29" s="7"/>
      <c r="H29" s="7"/>
      <c r="I29" s="23"/>
      <c r="J29" s="10" t="s">
        <v>117</v>
      </c>
      <c r="K29" s="7" t="s">
        <v>230</v>
      </c>
      <c r="L29" s="24" t="s">
        <v>18</v>
      </c>
      <c r="M29" s="16">
        <v>5</v>
      </c>
      <c r="N29" s="23"/>
      <c r="O29" s="2" t="s">
        <v>21</v>
      </c>
      <c r="P29" s="3" t="s">
        <v>23</v>
      </c>
    </row>
    <row r="30" spans="1:16" ht="36" x14ac:dyDescent="0.3">
      <c r="A30" s="9">
        <v>4</v>
      </c>
      <c r="B30" s="10" t="s">
        <v>85</v>
      </c>
      <c r="C30" s="15">
        <v>27</v>
      </c>
      <c r="D30" s="7" t="s">
        <v>50</v>
      </c>
      <c r="E30" s="7"/>
      <c r="F30" s="7"/>
      <c r="G30" s="7"/>
      <c r="H30" s="7"/>
      <c r="I30" s="23"/>
      <c r="J30" s="10" t="s">
        <v>197</v>
      </c>
      <c r="K30" s="7" t="s">
        <v>231</v>
      </c>
      <c r="L30" s="24" t="s">
        <v>18</v>
      </c>
      <c r="M30" s="16">
        <v>5</v>
      </c>
      <c r="N30" s="23"/>
      <c r="O30" s="2" t="s">
        <v>21</v>
      </c>
      <c r="P30" s="3" t="s">
        <v>23</v>
      </c>
    </row>
    <row r="31" spans="1:16" ht="27" x14ac:dyDescent="0.3">
      <c r="A31" s="9">
        <v>4</v>
      </c>
      <c r="B31" s="10" t="s">
        <v>85</v>
      </c>
      <c r="C31" s="15">
        <v>28</v>
      </c>
      <c r="D31" s="7" t="s">
        <v>51</v>
      </c>
      <c r="E31" s="7"/>
      <c r="F31" s="7"/>
      <c r="G31" s="7"/>
      <c r="H31" s="7"/>
      <c r="I31" s="23"/>
      <c r="J31" s="10" t="s">
        <v>198</v>
      </c>
      <c r="K31" s="7" t="s">
        <v>232</v>
      </c>
      <c r="L31" s="24" t="s">
        <v>18</v>
      </c>
      <c r="M31" s="16">
        <v>5</v>
      </c>
      <c r="N31" s="23"/>
      <c r="O31" s="2" t="s">
        <v>21</v>
      </c>
      <c r="P31" s="3" t="s">
        <v>23</v>
      </c>
    </row>
    <row r="32" spans="1:16" ht="27" x14ac:dyDescent="0.3">
      <c r="A32" s="9">
        <v>5</v>
      </c>
      <c r="B32" s="10" t="s">
        <v>19</v>
      </c>
      <c r="C32" s="15">
        <v>29</v>
      </c>
      <c r="D32" s="7" t="s">
        <v>52</v>
      </c>
      <c r="E32" s="22" t="s">
        <v>99</v>
      </c>
      <c r="F32" s="7" t="s">
        <v>127</v>
      </c>
      <c r="G32" s="7" t="s">
        <v>153</v>
      </c>
      <c r="H32" s="7" t="s">
        <v>154</v>
      </c>
      <c r="I32" s="23"/>
      <c r="J32" s="10">
        <v>2</v>
      </c>
      <c r="K32" s="7" t="s">
        <v>233</v>
      </c>
      <c r="L32" s="24" t="s">
        <v>18</v>
      </c>
      <c r="M32" s="16">
        <v>5</v>
      </c>
      <c r="N32" s="23"/>
      <c r="O32" s="2" t="s">
        <v>21</v>
      </c>
      <c r="P32" s="3" t="s">
        <v>23</v>
      </c>
    </row>
    <row r="33" spans="1:16" ht="27" x14ac:dyDescent="0.3">
      <c r="A33" s="9">
        <v>5</v>
      </c>
      <c r="B33" s="10" t="s">
        <v>19</v>
      </c>
      <c r="C33" s="15">
        <v>30</v>
      </c>
      <c r="D33" s="7" t="s">
        <v>53</v>
      </c>
      <c r="E33" s="7" t="s">
        <v>100</v>
      </c>
      <c r="F33" s="7" t="s">
        <v>128</v>
      </c>
      <c r="G33" s="7" t="s">
        <v>154</v>
      </c>
      <c r="H33" s="7" t="s">
        <v>180</v>
      </c>
      <c r="I33" s="23"/>
      <c r="J33" s="10">
        <v>1</v>
      </c>
      <c r="K33" s="7" t="s">
        <v>234</v>
      </c>
      <c r="L33" s="24" t="s">
        <v>18</v>
      </c>
      <c r="M33" s="16">
        <v>5</v>
      </c>
      <c r="N33" s="23"/>
      <c r="O33" s="2" t="s">
        <v>21</v>
      </c>
      <c r="P33" s="3" t="s">
        <v>23</v>
      </c>
    </row>
    <row r="34" spans="1:16" ht="27" x14ac:dyDescent="0.3">
      <c r="A34" s="9">
        <v>5</v>
      </c>
      <c r="B34" s="10" t="s">
        <v>19</v>
      </c>
      <c r="C34" s="15">
        <v>31</v>
      </c>
      <c r="D34" s="7" t="s">
        <v>54</v>
      </c>
      <c r="E34" s="7" t="s">
        <v>101</v>
      </c>
      <c r="F34" s="7" t="s">
        <v>129</v>
      </c>
      <c r="G34" s="7" t="s">
        <v>155</v>
      </c>
      <c r="H34" s="7" t="s">
        <v>181</v>
      </c>
      <c r="I34" s="23"/>
      <c r="J34" s="10">
        <v>4</v>
      </c>
      <c r="K34" s="7" t="s">
        <v>235</v>
      </c>
      <c r="L34" s="24" t="s">
        <v>18</v>
      </c>
      <c r="M34" s="16">
        <v>5</v>
      </c>
      <c r="N34" s="23"/>
      <c r="O34" s="2" t="s">
        <v>21</v>
      </c>
      <c r="P34" s="3" t="s">
        <v>23</v>
      </c>
    </row>
    <row r="35" spans="1:16" ht="27" x14ac:dyDescent="0.3">
      <c r="A35" s="9">
        <v>5</v>
      </c>
      <c r="B35" s="10" t="s">
        <v>84</v>
      </c>
      <c r="C35" s="15">
        <v>32</v>
      </c>
      <c r="D35" s="7" t="s">
        <v>55</v>
      </c>
      <c r="E35" s="7" t="s">
        <v>89</v>
      </c>
      <c r="F35" s="7" t="s">
        <v>117</v>
      </c>
      <c r="G35" s="7"/>
      <c r="H35" s="7"/>
      <c r="I35" s="23"/>
      <c r="J35" s="10" t="s">
        <v>89</v>
      </c>
      <c r="K35" s="7" t="s">
        <v>236</v>
      </c>
      <c r="L35" s="24" t="s">
        <v>18</v>
      </c>
      <c r="M35" s="16">
        <v>5</v>
      </c>
      <c r="N35" s="23"/>
      <c r="O35" s="2" t="s">
        <v>21</v>
      </c>
      <c r="P35" s="3" t="s">
        <v>23</v>
      </c>
    </row>
    <row r="36" spans="1:16" ht="27" x14ac:dyDescent="0.3">
      <c r="A36" s="9">
        <v>5</v>
      </c>
      <c r="B36" s="10" t="s">
        <v>84</v>
      </c>
      <c r="C36" s="15">
        <v>33</v>
      </c>
      <c r="D36" s="7" t="s">
        <v>56</v>
      </c>
      <c r="E36" s="7" t="s">
        <v>89</v>
      </c>
      <c r="F36" s="7" t="s">
        <v>117</v>
      </c>
      <c r="G36" s="7"/>
      <c r="H36" s="7"/>
      <c r="I36" s="23"/>
      <c r="J36" s="10" t="s">
        <v>89</v>
      </c>
      <c r="K36" s="7" t="s">
        <v>237</v>
      </c>
      <c r="L36" s="24" t="s">
        <v>18</v>
      </c>
      <c r="M36" s="16">
        <v>5</v>
      </c>
      <c r="N36" s="23"/>
      <c r="O36" s="2" t="s">
        <v>21</v>
      </c>
      <c r="P36" s="3" t="s">
        <v>23</v>
      </c>
    </row>
    <row r="37" spans="1:16" ht="27" x14ac:dyDescent="0.3">
      <c r="A37" s="9">
        <v>5</v>
      </c>
      <c r="B37" s="10" t="s">
        <v>85</v>
      </c>
      <c r="C37" s="15">
        <v>34</v>
      </c>
      <c r="D37" s="7" t="s">
        <v>57</v>
      </c>
      <c r="E37" s="7"/>
      <c r="F37" s="7"/>
      <c r="G37" s="7"/>
      <c r="H37" s="7"/>
      <c r="I37" s="23"/>
      <c r="J37" s="10" t="s">
        <v>199</v>
      </c>
      <c r="K37" s="7" t="s">
        <v>238</v>
      </c>
      <c r="L37" s="24" t="s">
        <v>18</v>
      </c>
      <c r="M37" s="16">
        <v>5</v>
      </c>
      <c r="N37" s="23"/>
      <c r="O37" s="2" t="s">
        <v>21</v>
      </c>
      <c r="P37" s="3" t="s">
        <v>23</v>
      </c>
    </row>
    <row r="38" spans="1:16" ht="27" x14ac:dyDescent="0.3">
      <c r="A38" s="9">
        <v>5</v>
      </c>
      <c r="B38" s="10" t="s">
        <v>85</v>
      </c>
      <c r="C38" s="15">
        <v>35</v>
      </c>
      <c r="D38" s="7" t="s">
        <v>58</v>
      </c>
      <c r="E38" s="7"/>
      <c r="F38" s="7"/>
      <c r="G38" s="7"/>
      <c r="H38" s="7"/>
      <c r="I38" s="23"/>
      <c r="J38" s="10" t="s">
        <v>200</v>
      </c>
      <c r="K38" s="7" t="s">
        <v>239</v>
      </c>
      <c r="L38" s="24" t="s">
        <v>18</v>
      </c>
      <c r="M38" s="16">
        <v>5</v>
      </c>
      <c r="N38" s="23"/>
      <c r="O38" s="2" t="s">
        <v>21</v>
      </c>
      <c r="P38" s="3" t="s">
        <v>23</v>
      </c>
    </row>
    <row r="39" spans="1:16" ht="27" x14ac:dyDescent="0.3">
      <c r="A39" s="9">
        <v>5</v>
      </c>
      <c r="B39" s="10" t="s">
        <v>19</v>
      </c>
      <c r="C39" s="15">
        <v>36</v>
      </c>
      <c r="D39" s="7" t="s">
        <v>59</v>
      </c>
      <c r="E39" s="7" t="s">
        <v>101</v>
      </c>
      <c r="F39" s="7" t="s">
        <v>129</v>
      </c>
      <c r="G39" s="7" t="s">
        <v>155</v>
      </c>
      <c r="H39" s="7" t="s">
        <v>180</v>
      </c>
      <c r="I39" s="23"/>
      <c r="J39" s="10">
        <v>4</v>
      </c>
      <c r="K39" s="7" t="s">
        <v>240</v>
      </c>
      <c r="L39" s="24" t="s">
        <v>18</v>
      </c>
      <c r="M39" s="16">
        <v>5</v>
      </c>
      <c r="N39" s="23"/>
      <c r="O39" s="2" t="s">
        <v>21</v>
      </c>
      <c r="P39" s="3" t="s">
        <v>23</v>
      </c>
    </row>
    <row r="40" spans="1:16" ht="27" x14ac:dyDescent="0.3">
      <c r="A40" s="9">
        <v>6</v>
      </c>
      <c r="B40" s="10" t="s">
        <v>19</v>
      </c>
      <c r="C40" s="15">
        <v>37</v>
      </c>
      <c r="D40" s="7" t="s">
        <v>60</v>
      </c>
      <c r="E40" s="7" t="s">
        <v>102</v>
      </c>
      <c r="F40" s="7" t="s">
        <v>106</v>
      </c>
      <c r="G40" s="7" t="s">
        <v>156</v>
      </c>
      <c r="H40" s="7" t="s">
        <v>182</v>
      </c>
      <c r="I40" s="23"/>
      <c r="J40" s="10">
        <v>1</v>
      </c>
      <c r="K40" s="7" t="s">
        <v>241</v>
      </c>
      <c r="L40" s="24" t="s">
        <v>18</v>
      </c>
      <c r="M40" s="16">
        <v>5</v>
      </c>
      <c r="N40" s="23"/>
      <c r="O40" s="2" t="s">
        <v>21</v>
      </c>
      <c r="P40" s="3" t="s">
        <v>23</v>
      </c>
    </row>
    <row r="41" spans="1:16" ht="27" x14ac:dyDescent="0.3">
      <c r="A41" s="9">
        <v>6</v>
      </c>
      <c r="B41" s="10" t="s">
        <v>19</v>
      </c>
      <c r="C41" s="15">
        <v>38</v>
      </c>
      <c r="D41" s="7" t="s">
        <v>61</v>
      </c>
      <c r="E41" s="7" t="s">
        <v>103</v>
      </c>
      <c r="F41" s="7" t="s">
        <v>130</v>
      </c>
      <c r="G41" s="7" t="s">
        <v>157</v>
      </c>
      <c r="H41" s="7" t="s">
        <v>183</v>
      </c>
      <c r="I41" s="23"/>
      <c r="J41" s="10">
        <v>4</v>
      </c>
      <c r="K41" s="7" t="s">
        <v>242</v>
      </c>
      <c r="L41" s="24" t="s">
        <v>18</v>
      </c>
      <c r="M41" s="16">
        <v>5</v>
      </c>
      <c r="N41" s="23"/>
      <c r="O41" s="2" t="s">
        <v>21</v>
      </c>
      <c r="P41" s="3" t="s">
        <v>23</v>
      </c>
    </row>
    <row r="42" spans="1:16" ht="27" x14ac:dyDescent="0.3">
      <c r="A42" s="9">
        <v>6</v>
      </c>
      <c r="B42" s="10" t="s">
        <v>19</v>
      </c>
      <c r="C42" s="15">
        <v>39</v>
      </c>
      <c r="D42" s="7" t="s">
        <v>62</v>
      </c>
      <c r="E42" s="7" t="s">
        <v>104</v>
      </c>
      <c r="F42" s="7" t="s">
        <v>131</v>
      </c>
      <c r="G42" s="7" t="s">
        <v>158</v>
      </c>
      <c r="H42" s="7" t="s">
        <v>184</v>
      </c>
      <c r="I42" s="23"/>
      <c r="J42" s="10">
        <v>1</v>
      </c>
      <c r="K42" s="7" t="s">
        <v>243</v>
      </c>
      <c r="L42" s="24" t="s">
        <v>18</v>
      </c>
      <c r="M42" s="16">
        <v>5</v>
      </c>
      <c r="N42" s="23"/>
      <c r="O42" s="2" t="s">
        <v>21</v>
      </c>
      <c r="P42" s="3" t="s">
        <v>23</v>
      </c>
    </row>
    <row r="43" spans="1:16" ht="27" x14ac:dyDescent="0.3">
      <c r="A43" s="9">
        <v>6</v>
      </c>
      <c r="B43" s="10" t="s">
        <v>84</v>
      </c>
      <c r="C43" s="15">
        <v>40</v>
      </c>
      <c r="D43" s="7" t="s">
        <v>63</v>
      </c>
      <c r="E43" s="7" t="s">
        <v>89</v>
      </c>
      <c r="F43" s="7" t="s">
        <v>117</v>
      </c>
      <c r="G43" s="7"/>
      <c r="H43" s="7"/>
      <c r="I43" s="23"/>
      <c r="J43" s="10" t="s">
        <v>89</v>
      </c>
      <c r="K43" s="7" t="s">
        <v>244</v>
      </c>
      <c r="L43" s="24" t="s">
        <v>18</v>
      </c>
      <c r="M43" s="16">
        <v>5</v>
      </c>
      <c r="N43" s="23"/>
      <c r="O43" s="2" t="s">
        <v>21</v>
      </c>
      <c r="P43" s="3" t="s">
        <v>23</v>
      </c>
    </row>
    <row r="44" spans="1:16" ht="27" x14ac:dyDescent="0.3">
      <c r="A44" s="9">
        <v>6</v>
      </c>
      <c r="B44" s="10" t="s">
        <v>84</v>
      </c>
      <c r="C44" s="15">
        <v>41</v>
      </c>
      <c r="D44" s="7" t="s">
        <v>64</v>
      </c>
      <c r="E44" s="7" t="s">
        <v>89</v>
      </c>
      <c r="F44" s="7" t="s">
        <v>117</v>
      </c>
      <c r="G44" s="7"/>
      <c r="H44" s="7"/>
      <c r="I44" s="23"/>
      <c r="J44" s="10" t="s">
        <v>89</v>
      </c>
      <c r="K44" s="7" t="s">
        <v>245</v>
      </c>
      <c r="L44" s="24" t="s">
        <v>18</v>
      </c>
      <c r="M44" s="16">
        <v>5</v>
      </c>
      <c r="N44" s="23"/>
      <c r="O44" s="2" t="s">
        <v>21</v>
      </c>
      <c r="P44" s="3" t="s">
        <v>23</v>
      </c>
    </row>
    <row r="45" spans="1:16" ht="27" x14ac:dyDescent="0.3">
      <c r="A45" s="9">
        <v>6</v>
      </c>
      <c r="B45" s="10" t="s">
        <v>85</v>
      </c>
      <c r="C45" s="15">
        <v>42</v>
      </c>
      <c r="D45" s="7" t="s">
        <v>65</v>
      </c>
      <c r="E45" s="7"/>
      <c r="F45" s="7"/>
      <c r="G45" s="7"/>
      <c r="H45" s="7"/>
      <c r="I45" s="23"/>
      <c r="J45" s="10" t="s">
        <v>201</v>
      </c>
      <c r="K45" s="7" t="s">
        <v>246</v>
      </c>
      <c r="L45" s="24" t="s">
        <v>18</v>
      </c>
      <c r="M45" s="16">
        <v>5</v>
      </c>
      <c r="N45" s="23"/>
      <c r="O45" s="2" t="s">
        <v>21</v>
      </c>
      <c r="P45" s="3" t="s">
        <v>23</v>
      </c>
    </row>
    <row r="46" spans="1:16" ht="27" x14ac:dyDescent="0.3">
      <c r="A46" s="9">
        <v>6</v>
      </c>
      <c r="B46" s="10" t="s">
        <v>85</v>
      </c>
      <c r="C46" s="15">
        <v>43</v>
      </c>
      <c r="D46" s="7" t="s">
        <v>66</v>
      </c>
      <c r="E46" s="7"/>
      <c r="F46" s="7"/>
      <c r="G46" s="11"/>
      <c r="H46" s="11"/>
      <c r="I46" s="23"/>
      <c r="J46" s="12" t="s">
        <v>202</v>
      </c>
      <c r="K46" s="7" t="s">
        <v>247</v>
      </c>
      <c r="L46" s="24" t="s">
        <v>18</v>
      </c>
      <c r="M46" s="16">
        <v>5</v>
      </c>
      <c r="N46" s="23"/>
      <c r="O46" s="2" t="s">
        <v>21</v>
      </c>
      <c r="P46" s="3" t="s">
        <v>23</v>
      </c>
    </row>
    <row r="47" spans="1:16" ht="27" x14ac:dyDescent="0.3">
      <c r="A47" s="9">
        <v>6</v>
      </c>
      <c r="B47" s="10" t="s">
        <v>19</v>
      </c>
      <c r="C47" s="15">
        <v>44</v>
      </c>
      <c r="D47" s="7" t="s">
        <v>67</v>
      </c>
      <c r="E47" s="7" t="s">
        <v>105</v>
      </c>
      <c r="F47" s="7" t="s">
        <v>132</v>
      </c>
      <c r="G47" s="13" t="s">
        <v>159</v>
      </c>
      <c r="H47" s="13" t="s">
        <v>180</v>
      </c>
      <c r="I47" s="23"/>
      <c r="J47" s="12">
        <v>3</v>
      </c>
      <c r="K47" s="7" t="s">
        <v>248</v>
      </c>
      <c r="L47" s="24" t="s">
        <v>18</v>
      </c>
      <c r="M47" s="16">
        <v>5</v>
      </c>
      <c r="N47" s="23"/>
      <c r="O47" s="2" t="s">
        <v>21</v>
      </c>
      <c r="P47" s="3" t="s">
        <v>23</v>
      </c>
    </row>
    <row r="48" spans="1:16" ht="27" x14ac:dyDescent="0.3">
      <c r="A48" s="9">
        <v>6</v>
      </c>
      <c r="B48" s="10" t="s">
        <v>19</v>
      </c>
      <c r="C48" s="15">
        <v>45</v>
      </c>
      <c r="D48" s="7" t="s">
        <v>68</v>
      </c>
      <c r="E48" s="7" t="s">
        <v>106</v>
      </c>
      <c r="F48" s="7" t="s">
        <v>133</v>
      </c>
      <c r="G48" s="13" t="s">
        <v>160</v>
      </c>
      <c r="H48" s="13" t="s">
        <v>185</v>
      </c>
      <c r="I48" s="23"/>
      <c r="J48" s="12">
        <v>2</v>
      </c>
      <c r="K48" s="7" t="s">
        <v>249</v>
      </c>
      <c r="L48" s="24" t="s">
        <v>18</v>
      </c>
      <c r="M48" s="16">
        <v>5</v>
      </c>
      <c r="N48" s="23"/>
      <c r="O48" s="2" t="s">
        <v>21</v>
      </c>
      <c r="P48" s="3" t="s">
        <v>23</v>
      </c>
    </row>
    <row r="49" spans="1:16" ht="27" x14ac:dyDescent="0.3">
      <c r="A49" s="9">
        <v>7</v>
      </c>
      <c r="B49" s="10" t="s">
        <v>19</v>
      </c>
      <c r="C49" s="15">
        <v>46</v>
      </c>
      <c r="D49" s="7" t="s">
        <v>69</v>
      </c>
      <c r="E49" s="7" t="s">
        <v>107</v>
      </c>
      <c r="F49" s="7" t="s">
        <v>134</v>
      </c>
      <c r="G49" s="22" t="s">
        <v>161</v>
      </c>
      <c r="H49" s="22" t="s">
        <v>186</v>
      </c>
      <c r="I49" s="23"/>
      <c r="J49" s="30">
        <v>1</v>
      </c>
      <c r="K49" s="7" t="s">
        <v>250</v>
      </c>
      <c r="L49" s="24" t="s">
        <v>18</v>
      </c>
      <c r="M49" s="16">
        <v>5</v>
      </c>
      <c r="N49" s="23"/>
      <c r="O49" s="2" t="s">
        <v>21</v>
      </c>
      <c r="P49" s="4" t="s">
        <v>24</v>
      </c>
    </row>
    <row r="50" spans="1:16" ht="27" x14ac:dyDescent="0.3">
      <c r="A50" s="9">
        <v>7</v>
      </c>
      <c r="B50" s="14" t="s">
        <v>19</v>
      </c>
      <c r="C50" s="15">
        <v>47</v>
      </c>
      <c r="D50" s="8" t="s">
        <v>70</v>
      </c>
      <c r="E50" s="7" t="s">
        <v>108</v>
      </c>
      <c r="F50" s="7" t="s">
        <v>135</v>
      </c>
      <c r="G50" s="7" t="s">
        <v>162</v>
      </c>
      <c r="H50" s="7" t="s">
        <v>187</v>
      </c>
      <c r="I50" s="23"/>
      <c r="J50" s="14">
        <v>3</v>
      </c>
      <c r="K50" s="8" t="s">
        <v>251</v>
      </c>
      <c r="L50" s="24" t="s">
        <v>18</v>
      </c>
      <c r="M50" s="16">
        <v>5</v>
      </c>
      <c r="N50" s="23"/>
      <c r="O50" s="2" t="s">
        <v>21</v>
      </c>
      <c r="P50" s="4" t="s">
        <v>24</v>
      </c>
    </row>
    <row r="51" spans="1:16" ht="27" x14ac:dyDescent="0.3">
      <c r="A51" s="9">
        <v>7</v>
      </c>
      <c r="B51" s="10" t="s">
        <v>19</v>
      </c>
      <c r="C51" s="15">
        <v>48</v>
      </c>
      <c r="D51" s="7" t="s">
        <v>71</v>
      </c>
      <c r="E51" s="7" t="s">
        <v>109</v>
      </c>
      <c r="F51" s="7" t="s">
        <v>136</v>
      </c>
      <c r="G51" s="7" t="s">
        <v>163</v>
      </c>
      <c r="H51" s="7" t="s">
        <v>135</v>
      </c>
      <c r="I51" s="23"/>
      <c r="J51" s="10">
        <v>4</v>
      </c>
      <c r="K51" s="7" t="s">
        <v>252</v>
      </c>
      <c r="L51" s="24" t="s">
        <v>18</v>
      </c>
      <c r="M51" s="16">
        <v>5</v>
      </c>
      <c r="N51" s="23"/>
      <c r="O51" s="2" t="s">
        <v>21</v>
      </c>
      <c r="P51" s="4" t="s">
        <v>24</v>
      </c>
    </row>
    <row r="52" spans="1:16" ht="27" x14ac:dyDescent="0.3">
      <c r="A52" s="9">
        <v>7</v>
      </c>
      <c r="B52" s="10" t="s">
        <v>84</v>
      </c>
      <c r="C52" s="15">
        <v>49</v>
      </c>
      <c r="D52" s="7" t="s">
        <v>72</v>
      </c>
      <c r="E52" s="7" t="s">
        <v>89</v>
      </c>
      <c r="F52" s="7" t="s">
        <v>117</v>
      </c>
      <c r="G52" s="7"/>
      <c r="H52" s="7"/>
      <c r="I52" s="23"/>
      <c r="J52" s="10" t="s">
        <v>89</v>
      </c>
      <c r="K52" s="7" t="s">
        <v>253</v>
      </c>
      <c r="L52" s="24" t="s">
        <v>18</v>
      </c>
      <c r="M52" s="16">
        <v>5</v>
      </c>
      <c r="N52" s="23"/>
      <c r="O52" s="2" t="s">
        <v>21</v>
      </c>
      <c r="P52" s="4" t="s">
        <v>24</v>
      </c>
    </row>
    <row r="53" spans="1:16" ht="27" x14ac:dyDescent="0.3">
      <c r="A53" s="9">
        <v>7</v>
      </c>
      <c r="B53" s="10" t="s">
        <v>84</v>
      </c>
      <c r="C53" s="15">
        <v>50</v>
      </c>
      <c r="D53" s="7" t="s">
        <v>73</v>
      </c>
      <c r="E53" s="7" t="s">
        <v>89</v>
      </c>
      <c r="F53" s="7" t="s">
        <v>117</v>
      </c>
      <c r="G53" s="7"/>
      <c r="H53" s="7"/>
      <c r="I53" s="23"/>
      <c r="J53" s="10" t="s">
        <v>89</v>
      </c>
      <c r="K53" s="7" t="s">
        <v>254</v>
      </c>
      <c r="L53" s="24" t="s">
        <v>18</v>
      </c>
      <c r="M53" s="16">
        <v>5</v>
      </c>
      <c r="N53" s="23"/>
      <c r="O53" s="2" t="s">
        <v>21</v>
      </c>
      <c r="P53" s="4" t="s">
        <v>24</v>
      </c>
    </row>
    <row r="54" spans="1:16" ht="27" x14ac:dyDescent="0.3">
      <c r="A54" s="9">
        <v>7</v>
      </c>
      <c r="B54" s="10" t="s">
        <v>85</v>
      </c>
      <c r="C54" s="15">
        <v>51</v>
      </c>
      <c r="D54" s="7" t="s">
        <v>74</v>
      </c>
      <c r="E54" s="7"/>
      <c r="F54" s="7"/>
      <c r="G54" s="7"/>
      <c r="H54" s="7"/>
      <c r="I54" s="23"/>
      <c r="J54" s="10" t="s">
        <v>203</v>
      </c>
      <c r="K54" s="7" t="s">
        <v>255</v>
      </c>
      <c r="L54" s="24" t="s">
        <v>18</v>
      </c>
      <c r="M54" s="16">
        <v>5</v>
      </c>
      <c r="N54" s="23"/>
      <c r="O54" s="2" t="s">
        <v>21</v>
      </c>
      <c r="P54" s="4" t="s">
        <v>24</v>
      </c>
    </row>
    <row r="55" spans="1:16" ht="27" x14ac:dyDescent="0.3">
      <c r="A55" s="9">
        <v>7</v>
      </c>
      <c r="B55" s="10" t="s">
        <v>85</v>
      </c>
      <c r="C55" s="15">
        <v>52</v>
      </c>
      <c r="D55" s="7" t="s">
        <v>75</v>
      </c>
      <c r="E55" s="7"/>
      <c r="F55" s="7"/>
      <c r="G55" s="7"/>
      <c r="H55" s="7"/>
      <c r="I55" s="23"/>
      <c r="J55" s="10" t="s">
        <v>204</v>
      </c>
      <c r="K55" s="7" t="s">
        <v>243</v>
      </c>
      <c r="L55" s="24" t="s">
        <v>18</v>
      </c>
      <c r="M55" s="16">
        <v>5</v>
      </c>
      <c r="N55" s="23"/>
      <c r="O55" s="2" t="s">
        <v>21</v>
      </c>
      <c r="P55" s="4" t="s">
        <v>24</v>
      </c>
    </row>
    <row r="56" spans="1:16" ht="27" x14ac:dyDescent="0.3">
      <c r="A56" s="9">
        <v>7</v>
      </c>
      <c r="B56" s="10" t="s">
        <v>19</v>
      </c>
      <c r="C56" s="15">
        <v>53</v>
      </c>
      <c r="D56" s="7" t="s">
        <v>76</v>
      </c>
      <c r="E56" s="7" t="s">
        <v>110</v>
      </c>
      <c r="F56" s="7" t="s">
        <v>137</v>
      </c>
      <c r="G56" s="7" t="s">
        <v>164</v>
      </c>
      <c r="H56" s="7" t="s">
        <v>188</v>
      </c>
      <c r="I56" s="23"/>
      <c r="J56" s="10">
        <v>1</v>
      </c>
      <c r="K56" s="7" t="s">
        <v>256</v>
      </c>
      <c r="L56" s="24" t="s">
        <v>18</v>
      </c>
      <c r="M56" s="16">
        <v>5</v>
      </c>
      <c r="N56" s="23"/>
      <c r="O56" s="2" t="s">
        <v>21</v>
      </c>
      <c r="P56" s="4" t="s">
        <v>24</v>
      </c>
    </row>
    <row r="57" spans="1:16" ht="27" x14ac:dyDescent="0.3">
      <c r="A57" s="9">
        <v>8</v>
      </c>
      <c r="B57" s="10" t="s">
        <v>19</v>
      </c>
      <c r="C57" s="15">
        <v>54</v>
      </c>
      <c r="D57" s="7" t="s">
        <v>77</v>
      </c>
      <c r="E57" s="7" t="s">
        <v>111</v>
      </c>
      <c r="F57" s="7" t="s">
        <v>138</v>
      </c>
      <c r="G57" s="7" t="s">
        <v>165</v>
      </c>
      <c r="H57" s="7" t="s">
        <v>189</v>
      </c>
      <c r="I57" s="23"/>
      <c r="J57" s="10">
        <v>3</v>
      </c>
      <c r="K57" s="7" t="s">
        <v>257</v>
      </c>
      <c r="L57" s="24" t="s">
        <v>18</v>
      </c>
      <c r="M57" s="16">
        <v>5</v>
      </c>
      <c r="N57" s="23"/>
      <c r="O57" s="2" t="s">
        <v>21</v>
      </c>
      <c r="P57" s="4" t="s">
        <v>24</v>
      </c>
    </row>
    <row r="58" spans="1:16" ht="27" x14ac:dyDescent="0.3">
      <c r="A58" s="9">
        <v>8</v>
      </c>
      <c r="B58" s="10" t="s">
        <v>19</v>
      </c>
      <c r="C58" s="15">
        <v>55</v>
      </c>
      <c r="D58" s="7" t="s">
        <v>78</v>
      </c>
      <c r="E58" s="7" t="s">
        <v>112</v>
      </c>
      <c r="F58" s="7" t="s">
        <v>139</v>
      </c>
      <c r="G58" s="7" t="s">
        <v>166</v>
      </c>
      <c r="H58" s="7" t="s">
        <v>190</v>
      </c>
      <c r="I58" s="23"/>
      <c r="J58" s="10">
        <v>4</v>
      </c>
      <c r="K58" s="7" t="s">
        <v>258</v>
      </c>
      <c r="L58" s="24" t="s">
        <v>18</v>
      </c>
      <c r="M58" s="16">
        <v>5</v>
      </c>
      <c r="N58" s="23"/>
      <c r="O58" s="2" t="s">
        <v>21</v>
      </c>
      <c r="P58" s="4" t="s">
        <v>24</v>
      </c>
    </row>
    <row r="59" spans="1:16" ht="27" x14ac:dyDescent="0.3">
      <c r="A59" s="9">
        <v>8</v>
      </c>
      <c r="B59" s="10" t="s">
        <v>19</v>
      </c>
      <c r="C59" s="15">
        <v>56</v>
      </c>
      <c r="D59" s="7" t="s">
        <v>79</v>
      </c>
      <c r="E59" s="7" t="s">
        <v>113</v>
      </c>
      <c r="F59" s="7" t="s">
        <v>140</v>
      </c>
      <c r="G59" s="7" t="s">
        <v>167</v>
      </c>
      <c r="H59" s="7" t="s">
        <v>191</v>
      </c>
      <c r="I59" s="23"/>
      <c r="J59" s="10">
        <v>3</v>
      </c>
      <c r="K59" s="7" t="s">
        <v>259</v>
      </c>
      <c r="L59" s="24" t="s">
        <v>18</v>
      </c>
      <c r="M59" s="16">
        <v>5</v>
      </c>
      <c r="N59" s="23"/>
      <c r="O59" s="2" t="s">
        <v>21</v>
      </c>
      <c r="P59" s="4" t="s">
        <v>24</v>
      </c>
    </row>
    <row r="60" spans="1:16" ht="27" x14ac:dyDescent="0.3">
      <c r="A60" s="9">
        <v>8</v>
      </c>
      <c r="B60" s="10" t="s">
        <v>84</v>
      </c>
      <c r="C60" s="15">
        <v>57</v>
      </c>
      <c r="D60" s="7" t="s">
        <v>80</v>
      </c>
      <c r="E60" s="7" t="s">
        <v>89</v>
      </c>
      <c r="F60" s="7" t="s">
        <v>117</v>
      </c>
      <c r="G60" s="7"/>
      <c r="H60" s="7"/>
      <c r="I60" s="23"/>
      <c r="J60" s="10" t="s">
        <v>89</v>
      </c>
      <c r="K60" s="7" t="s">
        <v>260</v>
      </c>
      <c r="L60" s="24" t="s">
        <v>18</v>
      </c>
      <c r="M60" s="16">
        <v>5</v>
      </c>
      <c r="N60" s="23"/>
      <c r="O60" s="2" t="s">
        <v>21</v>
      </c>
      <c r="P60" s="4" t="s">
        <v>24</v>
      </c>
    </row>
    <row r="61" spans="1:16" ht="27" x14ac:dyDescent="0.3">
      <c r="A61" s="9">
        <v>8</v>
      </c>
      <c r="B61" s="10" t="s">
        <v>84</v>
      </c>
      <c r="C61" s="15">
        <v>58</v>
      </c>
      <c r="D61" s="7" t="s">
        <v>81</v>
      </c>
      <c r="E61" s="7" t="s">
        <v>89</v>
      </c>
      <c r="F61" s="7" t="s">
        <v>117</v>
      </c>
      <c r="G61" s="7"/>
      <c r="H61" s="7"/>
      <c r="I61" s="23"/>
      <c r="J61" s="10" t="s">
        <v>89</v>
      </c>
      <c r="K61" s="7" t="s">
        <v>261</v>
      </c>
      <c r="L61" s="24" t="s">
        <v>18</v>
      </c>
      <c r="M61" s="16">
        <v>5</v>
      </c>
      <c r="N61" s="23"/>
      <c r="O61" s="2" t="s">
        <v>21</v>
      </c>
      <c r="P61" s="4" t="s">
        <v>24</v>
      </c>
    </row>
    <row r="62" spans="1:16" ht="27" x14ac:dyDescent="0.3">
      <c r="A62" s="9">
        <v>8</v>
      </c>
      <c r="B62" s="10" t="s">
        <v>85</v>
      </c>
      <c r="C62" s="15">
        <v>59</v>
      </c>
      <c r="D62" s="7" t="s">
        <v>82</v>
      </c>
      <c r="E62" s="7"/>
      <c r="F62" s="7"/>
      <c r="G62" s="7"/>
      <c r="H62" s="7"/>
      <c r="I62" s="23"/>
      <c r="J62" s="10" t="s">
        <v>205</v>
      </c>
      <c r="K62" s="7" t="s">
        <v>262</v>
      </c>
      <c r="L62" s="24" t="s">
        <v>18</v>
      </c>
      <c r="M62" s="16">
        <v>5</v>
      </c>
      <c r="N62" s="23"/>
      <c r="O62" s="2" t="s">
        <v>21</v>
      </c>
      <c r="P62" s="4" t="s">
        <v>24</v>
      </c>
    </row>
    <row r="63" spans="1:16" ht="27" x14ac:dyDescent="0.3">
      <c r="A63" s="9">
        <v>8</v>
      </c>
      <c r="B63" s="10" t="s">
        <v>85</v>
      </c>
      <c r="C63" s="15">
        <v>60</v>
      </c>
      <c r="D63" s="7" t="s">
        <v>83</v>
      </c>
      <c r="E63" s="7"/>
      <c r="F63" s="7"/>
      <c r="G63" s="7"/>
      <c r="H63" s="7"/>
      <c r="I63" s="23"/>
      <c r="J63" s="10" t="s">
        <v>206</v>
      </c>
      <c r="K63" s="7" t="s">
        <v>263</v>
      </c>
      <c r="L63" s="24" t="s">
        <v>18</v>
      </c>
      <c r="M63" s="16">
        <v>5</v>
      </c>
      <c r="N63" s="23"/>
      <c r="O63" s="2" t="s">
        <v>21</v>
      </c>
      <c r="P63" s="4" t="s">
        <v>24</v>
      </c>
    </row>
  </sheetData>
  <mergeCells count="11">
    <mergeCell ref="O2:O3"/>
    <mergeCell ref="P2:P3"/>
    <mergeCell ref="A1:P1"/>
    <mergeCell ref="A2:A3"/>
    <mergeCell ref="B2:B3"/>
    <mergeCell ref="C2:C3"/>
    <mergeCell ref="D2:I2"/>
    <mergeCell ref="N2:N3"/>
    <mergeCell ref="J2:K2"/>
    <mergeCell ref="L2:L3"/>
    <mergeCell ref="M2:M3"/>
  </mergeCells>
  <phoneticPr fontId="9" type="noConversion"/>
  <conditionalFormatting sqref="D4:D63">
    <cfRule type="duplicateValues" dxfId="0" priority="1"/>
  </conditionalFormatting>
  <pageMargins left="0.7" right="0.7" top="0.75" bottom="0.75" header="0.3" footer="0.3"/>
  <pageSetup paperSize="9" scale="3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3-2. 평가(시험)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직능원</dc:creator>
  <cp:lastModifiedBy>Windows 사용자</cp:lastModifiedBy>
  <cp:lastPrinted>2015-11-18T05:32:37Z</cp:lastPrinted>
  <dcterms:created xsi:type="dcterms:W3CDTF">2009-08-19T05:19:27Z</dcterms:created>
  <dcterms:modified xsi:type="dcterms:W3CDTF">2021-05-25T07:27:42Z</dcterms:modified>
</cp:coreProperties>
</file>