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##김윤경_업무\#중앙ICS\###조치결과서_4.15\"/>
    </mc:Choice>
  </mc:AlternateContent>
  <bookViews>
    <workbookView xWindow="0" yWindow="0" windowWidth="28800" windowHeight="11955" tabRatio="720"/>
  </bookViews>
  <sheets>
    <sheet name="3-2. 평가(시험)" sheetId="2" r:id="rId1"/>
  </sheets>
  <definedNames>
    <definedName name="_xlnm.Print_Area" localSheetId="0">'3-2. 평가(시험)'!$A$1:$P$27</definedName>
    <definedName name="_xlnm.Print_Titles" localSheetId="0">'3-2. 평가(시험)'!$3:$3</definedName>
  </definedNames>
  <calcPr calcId="152511"/>
</workbook>
</file>

<file path=xl/sharedStrings.xml><?xml version="1.0" encoding="utf-8"?>
<sst xmlns="http://schemas.openxmlformats.org/spreadsheetml/2006/main" count="495" uniqueCount="375">
  <si>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</si>
  <si>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</si>
  <si>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</si>
  <si>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</si>
  <si>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</si>
  <si>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</si>
  <si>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</si>
  <si>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</si>
  <si>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</si>
  <si>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</si>
  <si>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</si>
  <si>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</si>
  <si>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</si>
  <si>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</si>
  <si>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</si>
  <si>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</si>
  <si>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</si>
  <si>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</si>
  <si>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3-2. 평가내용-시험</t>
    <phoneticPr fontId="1" type="noConversion"/>
  </si>
  <si>
    <t>선다형</t>
    <phoneticPr fontId="1" type="noConversion"/>
  </si>
  <si>
    <t>정오답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</si>
  <si>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</si>
  <si>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</si>
  <si>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</si>
  <si>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</si>
  <si>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</si>
  <si>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</si>
  <si>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</si>
  <si>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</si>
  <si>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</si>
  <si>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</si>
  <si>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선다형</t>
    <phoneticPr fontId="1" type="noConversion"/>
  </si>
  <si>
    <t>일반적인 사물인터넷 디바이스 하드웨어의 구조에 해당하지 않는 것은?</t>
  </si>
  <si>
    <t>회로도에 대한 설명으로 잘못된 것은?</t>
  </si>
  <si>
    <t>아두이노 보드의 수준별 종류에 속하지 않는 것은?</t>
  </si>
  <si>
    <t>아두이노 MKR FOX 1200보드가 지원하는 무선 통신 기술은 무엇인가?</t>
  </si>
  <si>
    <t>아두이노 MKR ZERO보드의 CPU에 대한 설명으로 잘못된 것은?</t>
  </si>
  <si>
    <t>아두이노 나노 33 IoT 보드에서 무선 통신을 담당하는 모듈의 이름은?</t>
  </si>
  <si>
    <t>아두이노 보드에 외부 주변장치를 연결하기 위한 헤더핀의 용도를 표시한 그림을 무엇이라고 하는가?</t>
  </si>
  <si>
    <t>아두이노 Nano 33 IoT 보드의 핀은 몇개로 구성되어 있는가?</t>
  </si>
  <si>
    <t>라즈베리 파이 1 보드에 대한 설명으로 잘못된 것은?</t>
  </si>
  <si>
    <t>라즈베리 파이 1부터 사용하는 CPU의 제조사는?</t>
  </si>
  <si>
    <t>다음 중 라즈베리 파이에서 자신의 IP주소를 확인할 수 있는 명령어는?</t>
  </si>
  <si>
    <t>AP라고 불리는 유무선 공유기의 이름을 말하는 용어는 무엇인가?</t>
  </si>
  <si>
    <t>라즈베리 파이를 인터넷에 연결하는 방법으로 설명이 잘못된 것은?</t>
  </si>
  <si>
    <t>ESP32-C3 CPU의 Core는 무엇인가?</t>
  </si>
  <si>
    <t>ESP8266의 사양에 대한 설명으로 잘못된 것은?</t>
  </si>
  <si>
    <t>ESP32-S3-WROOM 보드의 특징으로 잘못된 것은?</t>
  </si>
  <si>
    <t>ESP8266EX의 패키지는 무엇인가?</t>
  </si>
  <si>
    <t>무선으로 펌웨어를 업데이트하는 방식을 무엇이라고 하는가?</t>
  </si>
  <si>
    <t>사물인터넷 전용망 기술의 요구사항에 속하지 않는 것은?</t>
  </si>
  <si>
    <t>사물인터넷 전용망 기술중 비(非) 3GPP기술에 해당하는 기술은?</t>
  </si>
  <si>
    <t>LoRa의 원천기술을 소유한 회사의 이름은?</t>
  </si>
  <si>
    <t>지그비 통신에 대한 설명으로 잘못된 것은?</t>
  </si>
  <si>
    <t>다음 네트워크 토폴로지중 이더넷 LAN에 널리 사용되는 토폴로지는?</t>
  </si>
  <si>
    <t>지그비 프로토콜의 강점인 사람의 개입없이 전체 무선 네트워크를 즉시 생성하는 자동화된 프로세스를 무엇이라고 하는가?</t>
  </si>
  <si>
    <t>Xbee 제품군에 속하지 않는 폼 팩터는?</t>
  </si>
  <si>
    <t>STM사의 STM32L4 Discovery kit인 B-L475E-IOT01A에 탑재된 무선 통신이 아닌 것은?</t>
  </si>
  <si>
    <t>B-L475E-IOT01A에 장착된 Bluetooth 모듈인 SPBTLE-RF의 외부 인터페이스는 무엇인가?</t>
  </si>
  <si>
    <t>B-L475E-IOT01A에 장착된 NFC 모듈인 M24SR-Y의 외부 인터페이스는 무엇인가?</t>
  </si>
  <si>
    <t>센서의 구성에 속하지 않는 것은?</t>
  </si>
  <si>
    <t>영어로는 스키메틱이다.</t>
  </si>
  <si>
    <t>우노</t>
  </si>
  <si>
    <t>와이파이</t>
  </si>
  <si>
    <t>8bit AVR 코어를 가진 CPU이다.</t>
  </si>
  <si>
    <t>SAM D21</t>
  </si>
  <si>
    <t>PCB도면</t>
  </si>
  <si>
    <t>10개</t>
  </si>
  <si>
    <t>J1 USB 커넥터</t>
  </si>
  <si>
    <t>대량으로 판매된 최초 모델</t>
  </si>
  <si>
    <t>퀄컴</t>
  </si>
  <si>
    <t>HDMI 포트 1개</t>
  </si>
  <si>
    <t>라즈베리 파이 4000</t>
  </si>
  <si>
    <t>Scratch</t>
  </si>
  <si>
    <t>USB 3.0 포트</t>
  </si>
  <si>
    <t>AVR</t>
  </si>
  <si>
    <t>BCM2837</t>
  </si>
  <si>
    <t>ADC</t>
  </si>
  <si>
    <t>HDMI</t>
  </si>
  <si>
    <t>유선통신 인터페이스로 LAN포트와 USB 포트가 있다.</t>
  </si>
  <si>
    <t>ls</t>
  </si>
  <si>
    <t>eth0</t>
  </si>
  <si>
    <t>SSID</t>
  </si>
  <si>
    <t>ESP32-S3</t>
  </si>
  <si>
    <t xml:space="preserve">XTensa LX7 </t>
  </si>
  <si>
    <t>WiFi 내장</t>
  </si>
  <si>
    <t>0개</t>
  </si>
  <si>
    <t>EPS32-S3 SoC를 내장하고 있는 모듈</t>
  </si>
  <si>
    <t>DIP</t>
  </si>
  <si>
    <t>LNA</t>
  </si>
  <si>
    <t xml:space="preserve">USB sync </t>
  </si>
  <si>
    <t>Station 모드</t>
  </si>
  <si>
    <t>저전력 소모 설계</t>
  </si>
  <si>
    <t>LTE-M</t>
  </si>
  <si>
    <t>A class</t>
  </si>
  <si>
    <t>STM</t>
  </si>
  <si>
    <t>AT command</t>
  </si>
  <si>
    <t>저속, 저비용, 저전력의 무선 망을 위한 기술</t>
  </si>
  <si>
    <t>peer to peer</t>
  </si>
  <si>
    <t>코디네이터</t>
  </si>
  <si>
    <t>메쉬 라우팅</t>
  </si>
  <si>
    <t>Micro</t>
  </si>
  <si>
    <t>Wi-Fi</t>
  </si>
  <si>
    <t>UART</t>
  </si>
  <si>
    <t>자기력계인 LIS3MDL</t>
  </si>
  <si>
    <t>센서</t>
  </si>
  <si>
    <t>GPS</t>
  </si>
  <si>
    <t>감지소자부</t>
  </si>
  <si>
    <t>동작 센서</t>
  </si>
  <si>
    <t>조도 센서</t>
  </si>
  <si>
    <t xml:space="preserve"> 라즈베리 파이 피코</t>
  </si>
  <si>
    <t xml:space="preserve"> 라즈베리 파이 400</t>
  </si>
  <si>
    <t>PCB도면 설계에 사용하는 CAD툴에는 OrCAD, PADS, Altium 등이 있습니다.</t>
  </si>
  <si>
    <t>NodeMCU는 아두이노 수준의 기능을 제공하며 실제로는 FreeRTOS를 사용합니다.</t>
  </si>
  <si>
    <t>라즈베리 파이 400은 라즈베리 파이 4 보드를 내장한 키보드형태의 제품입니다.</t>
  </si>
  <si>
    <t>라즈베리 파이 4 모델 B는 Gigabit Ethernet controller인 BCM54213PE를 따로 장착하여 1Gbps를 구현합니다.</t>
  </si>
  <si>
    <t>라즈베리 파이 4보드에 카메라를 연결하는 방법은 USB카메라로 USB인터페이스에 연결하거나 CSI 전용 카메라를 사용하여 CSI인터페이스에 연결하는 방법이 있습니다.</t>
  </si>
  <si>
    <t>라즈베리 파이 4 모델 B는 유선통신 인터페이스로 LAN포트 1개와 USB 포트 4개를 제공하며 LAN포트는 Gigabit Ethernet 을 지원합니다.</t>
  </si>
  <si>
    <t>다음 중 사물인터넷 디바이스 제품에 속하지 않는 것은?</t>
  </si>
  <si>
    <t>PCB도면을 설계하는 사용하는 CAD툴이 아닌 것은?</t>
  </si>
  <si>
    <t>다음 중 NodeMCU에 대한 설명으로 잘못된 것은?</t>
  </si>
  <si>
    <t>아두이노의 소프트웨어 개발 환경을 설치할 수 없는 OS는?</t>
  </si>
  <si>
    <t>아두이노 보드 중 32비트 ARM core 마이크로 컨트롤러로 동작한 최초의 아두이노 보드의 이름은?</t>
  </si>
  <si>
    <t>아두이노 우노 보드의 디지털 입출력핀의 갯수는?</t>
  </si>
  <si>
    <t>아두이노 Nano 33 IoT 보드의 회로도를 보고 CPU와 연결된 부품이 아닌 것은?</t>
  </si>
  <si>
    <t>라즈베리 파이 4 보드의 디스플레이 장치에 대한 설명으로 맞는 것은?</t>
  </si>
  <si>
    <t>라즈베리 파이 4 보드를 내장한 키보드 형태의 라즈베이 파이 제품의 이름은?</t>
  </si>
  <si>
    <t>라즈베리 파이로 웹서버 프로젝트를 제작할때 설치할 소프트웨어가 아닌 것은?</t>
  </si>
  <si>
    <t>라즈베리 파이 3 모델 B의 구성에 해당하지 않는 것은?</t>
  </si>
  <si>
    <t>라즈베리 파이 3 모델 B의 CPU인 BCM2837의 정확한 Core의 이름은?</t>
  </si>
  <si>
    <t>라즈베리 파이 4 모델 B의 Gigabit Ethernet transceiver의 이름은?</t>
  </si>
  <si>
    <t>라즈베리 파이 4 보드에 카메라를 연결하는 방법 중 USB를 사용하지 않는 방법의 인터페이스 이름은?</t>
  </si>
  <si>
    <t>다음 중 라즈베리 파이 보드의 비디오 출력 인터페이스가 아닌 것은?</t>
  </si>
  <si>
    <t>라즈베리 파이 4 모델 B의 유선 통신에 대한 설명으로 잘못된 것은?</t>
  </si>
  <si>
    <t>라즈베리 파이의 네트워크 인터페이스 이름 중 자기 자신의 네트워크를 의미하는 이름은?</t>
  </si>
  <si>
    <t>ESP시리즈의 SoC CPU가 아닌 것은?</t>
  </si>
  <si>
    <t>NodeMCU 보드에서 UART는 몇 개 지원하는가?</t>
  </si>
  <si>
    <t>ESP8266의 CPU Core는 무엇인가?</t>
  </si>
  <si>
    <t>ESP8266EX의 핀 중 전체 칩을 on 하는 기능의 핀의 이름은 무엇인가?</t>
  </si>
  <si>
    <t>ESP8266EX의 Wi-Fi 기능중 공유기역할로 동작하는 기능을 무엇이라고 하는가?</t>
  </si>
  <si>
    <t>LoRa 디바이스의 Class 중 가장 오래 배터리를 사용할 수 있는 방식은?</t>
  </si>
  <si>
    <t>거의 모든 모뎀이 대응하는 사실상의 표준인 명령어 체계는?</t>
  </si>
  <si>
    <t>지그비 노드의 종류 중 단일 네트워크당 한 개만 있으며 가장 중요한 노드의 종류는?</t>
  </si>
  <si>
    <t>B-L475E-IOT01A에 장착된 센서 중 온습도 센서인 HTS221는 CPU와 어떤 인터페이스로 연결되어 있는가?</t>
  </si>
  <si>
    <t>B-L475E-IOT01A에 장착된 센서 중 CPU와 I2C버스로 연결되어 있지 않은 센서는?</t>
  </si>
  <si>
    <t>스마트 센서의 가장 큰 특징은 마이크로프로세서와 무엇이 내장되어 있는 것인가?</t>
  </si>
  <si>
    <t>위치 센서에 속하지 않는 센서는?</t>
  </si>
  <si>
    <t>특정 물질의 존재나 양을 확인할 수 있는 장치나 소자를 무슨 센서인가?</t>
  </si>
  <si>
    <t>모바일 센서 중 검출체가 가까이 갔을 때 검출대상의 유무를 판별하는 센서의 이름은?</t>
  </si>
  <si>
    <t xml:space="preserve"> 무선 네트워크 부</t>
  </si>
  <si>
    <t xml:space="preserve"> Wi-Fi 모듈</t>
  </si>
  <si>
    <t xml:space="preserve"> OrCAD</t>
  </si>
  <si>
    <t xml:space="preserve"> Wi-Fi 기능을 제공한다.</t>
  </si>
  <si>
    <t xml:space="preserve"> 윈도우</t>
  </si>
  <si>
    <t xml:space="preserve"> BASIC LEVEL</t>
  </si>
  <si>
    <t>라즈베리 파이를 와이파이에 연결하려면 
대개 AP라는 인터넷 공유기와 연결해야한다.</t>
  </si>
  <si>
    <t>보안 모듈</t>
  </si>
  <si>
    <t xml:space="preserve"> GSM 모듈</t>
  </si>
  <si>
    <t>전자부품들은 소자마다 구분할 수 있는
 기호를 가진다.</t>
  </si>
  <si>
    <t xml:space="preserve"> PADS</t>
  </si>
  <si>
    <t xml:space="preserve"> ESP8266 모듈을 사용한다.</t>
  </si>
  <si>
    <t xml:space="preserve"> 맥OS</t>
  </si>
  <si>
    <t>ENTRY LEVEL</t>
  </si>
  <si>
    <t>레오나르도</t>
  </si>
  <si>
    <t>지그비</t>
  </si>
  <si>
    <t xml:space="preserve"> part number는 SAMD21이다.</t>
  </si>
  <si>
    <t xml:space="preserve"> ATmega328</t>
  </si>
  <si>
    <t>pin out diagram</t>
  </si>
  <si>
    <t xml:space="preserve"> 20개</t>
  </si>
  <si>
    <t xml:space="preserve"> U2 NINA-W102</t>
  </si>
  <si>
    <t>CPU는 브로드컴사의 BCM2835로700MHz ARM1176 싱글코어</t>
  </si>
  <si>
    <t xml:space="preserve"> Atmel</t>
  </si>
  <si>
    <t xml:space="preserve"> VGA 포트</t>
  </si>
  <si>
    <t>Apache</t>
  </si>
  <si>
    <t>Ethernet 포트</t>
  </si>
  <si>
    <t>ARM Cortex-M3</t>
  </si>
  <si>
    <t xml:space="preserve"> BCM2711</t>
  </si>
  <si>
    <t>DSI</t>
  </si>
  <si>
    <t>Ethernet 포트는 10/100 base T Ethernet까지 지원한다.</t>
  </si>
  <si>
    <t>mkdir</t>
  </si>
  <si>
    <t>lo</t>
  </si>
  <si>
    <t xml:space="preserve"> password</t>
  </si>
  <si>
    <t xml:space="preserve"> AP로 연결하는 방법은 그래픽 메뉴를 이용하는 방법만 있다.</t>
  </si>
  <si>
    <t xml:space="preserve"> ESP32-C3</t>
  </si>
  <si>
    <t xml:space="preserve"> RISC-V </t>
  </si>
  <si>
    <t xml:space="preserve"> 17개의 GPIO</t>
  </si>
  <si>
    <t xml:space="preserve"> 1개</t>
  </si>
  <si>
    <t xml:space="preserve"> WiFi 지원</t>
  </si>
  <si>
    <t xml:space="preserve"> ARM Cortex-M</t>
  </si>
  <si>
    <t>TQFP</t>
  </si>
  <si>
    <t>TOUT</t>
  </si>
  <si>
    <t>OTA</t>
  </si>
  <si>
    <t>SoftAP 모드</t>
  </si>
  <si>
    <t>안정적인 장거리 커버리지 제공</t>
  </si>
  <si>
    <t xml:space="preserve">LoRa </t>
  </si>
  <si>
    <t xml:space="preserve">B class </t>
  </si>
  <si>
    <t>Murata</t>
  </si>
  <si>
    <t>shell command</t>
  </si>
  <si>
    <t>주로 단방향 무선 개인 영역 통신망(WPAN) 기반의 홈 네트워크 및 무선 센서망에서 사용되는 기술</t>
  </si>
  <si>
    <t>star형</t>
  </si>
  <si>
    <t>라우터</t>
  </si>
  <si>
    <t>애드혹(Ad-hoc) 네트워크 생성</t>
  </si>
  <si>
    <t>Through-hole</t>
  </si>
  <si>
    <t>BLE</t>
  </si>
  <si>
    <t>I2C</t>
  </si>
  <si>
    <t>3축 가속도 센서인 LSM6DSL</t>
  </si>
  <si>
    <t>USB</t>
  </si>
  <si>
    <t>신호처리부</t>
  </si>
  <si>
    <t xml:space="preserve"> 지자기 센서</t>
  </si>
  <si>
    <t>바이오 센서</t>
  </si>
  <si>
    <t>근접 센서</t>
  </si>
  <si>
    <t>카메라 인터페이스</t>
  </si>
  <si>
    <t xml:space="preserve"> 블루투스 모듈</t>
  </si>
  <si>
    <t>회로도만 있으면 하드웨어 복제가 가능하다.</t>
  </si>
  <si>
    <t xml:space="preserve"> AutoCAD</t>
  </si>
  <si>
    <t xml:space="preserve"> 리눅스 OS를 기반으로 동작한다.</t>
  </si>
  <si>
    <t xml:space="preserve"> 리눅스</t>
  </si>
  <si>
    <t xml:space="preserve"> INTERNET OF THINGS </t>
  </si>
  <si>
    <t>나노</t>
  </si>
  <si>
    <t>시그폭스</t>
  </si>
  <si>
    <t xml:space="preserve"> SD인터페이스를 내장하고 있다.</t>
  </si>
  <si>
    <t>NINA-W102</t>
  </si>
  <si>
    <t>사용설명서</t>
  </si>
  <si>
    <t xml:space="preserve"> 30개</t>
  </si>
  <si>
    <t xml:space="preserve"> U3 LSM5DS3TR</t>
  </si>
  <si>
    <t>이더넷 포트가 없음.</t>
  </si>
  <si>
    <t xml:space="preserve"> 인텔</t>
  </si>
  <si>
    <t>composite 포트</t>
  </si>
  <si>
    <t>RP2040</t>
  </si>
  <si>
    <t xml:space="preserve"> PHP</t>
  </si>
  <si>
    <t>CSI 카메라 입력 포트</t>
  </si>
  <si>
    <t xml:space="preserve"> ARM Cortex-A53</t>
  </si>
  <si>
    <t>BCM54213PE</t>
  </si>
  <si>
    <t>CSI</t>
  </si>
  <si>
    <t>Composite</t>
  </si>
  <si>
    <t>USB 2.0과 USB 3.0을 지원한다.</t>
  </si>
  <si>
    <t>ifconfig</t>
  </si>
  <si>
    <t>wlan0</t>
  </si>
  <si>
    <t>ethernet</t>
  </si>
  <si>
    <t>라즈베리 파이 3는 와이파이 모듈이 내장되어 있어 바로 연결이 가능하다.</t>
  </si>
  <si>
    <t xml:space="preserve"> ESP32</t>
  </si>
  <si>
    <t xml:space="preserve"> XTensa LX6 </t>
  </si>
  <si>
    <t xml:space="preserve"> 5V 전원 사용 </t>
  </si>
  <si>
    <t xml:space="preserve"> 2개</t>
  </si>
  <si>
    <t xml:space="preserve"> Bluetooth 5 지원</t>
  </si>
  <si>
    <t xml:space="preserve"> x86</t>
  </si>
  <si>
    <t>QFN</t>
  </si>
  <si>
    <t>CHIP_EN</t>
  </si>
  <si>
    <t>UART download</t>
  </si>
  <si>
    <t>OTA모드</t>
  </si>
  <si>
    <t>고가이지만 고성능의 단말기 구축</t>
  </si>
  <si>
    <t>NB-IoT</t>
  </si>
  <si>
    <t>C class</t>
  </si>
  <si>
    <t>SEMTECH</t>
  </si>
  <si>
    <t>DOS command</t>
  </si>
  <si>
    <t>세계 대부분 지역에서 ISM밴드인 2.4 GHz 무선 주파수대역에서 동작</t>
  </si>
  <si>
    <t>mesh형</t>
  </si>
  <si>
    <t>엔드 디바이스</t>
  </si>
  <si>
    <t>자체 메쉬 복구</t>
  </si>
  <si>
    <t>Surface mount</t>
  </si>
  <si>
    <t>ZigBee</t>
  </si>
  <si>
    <t>SPI</t>
  </si>
  <si>
    <t xml:space="preserve"> 기압계인 LPS22HB</t>
  </si>
  <si>
    <t>신호강화부</t>
  </si>
  <si>
    <t>인터페이스</t>
  </si>
  <si>
    <t>환경 센서</t>
  </si>
  <si>
    <t>음향 센서</t>
  </si>
  <si>
    <t xml:space="preserve"> 프로세서 Core</t>
  </si>
  <si>
    <t xml:space="preserve"> SBC (싱글보드 컴퓨터)</t>
  </si>
  <si>
    <t>전자부품들의 신호선 연결상태를 보여준다.</t>
  </si>
  <si>
    <t xml:space="preserve"> Altium</t>
  </si>
  <si>
    <t xml:space="preserve"> 작은 크기의 네트워크 기능이 구현된 아두이노라고 간주할 수 있다.</t>
  </si>
  <si>
    <t xml:space="preserve"> FreeRTOS</t>
  </si>
  <si>
    <t>WEARABLE</t>
  </si>
  <si>
    <t>DUE</t>
  </si>
  <si>
    <t>로라</t>
  </si>
  <si>
    <t>동작속도는 최대 48MHz이다.</t>
  </si>
  <si>
    <t>ATmega128</t>
  </si>
  <si>
    <t>지도</t>
  </si>
  <si>
    <t xml:space="preserve"> 40개</t>
  </si>
  <si>
    <t xml:space="preserve"> J3 안테나 커넥터</t>
  </si>
  <si>
    <t>GPU는 브로드컴사의 VideoCore IV 듀얼 코어 장착</t>
  </si>
  <si>
    <t xml:space="preserve"> 브로드컴</t>
  </si>
  <si>
    <t xml:space="preserve"> 마이크로 HDMI 포트 2개, 4K 디스플레이 지원</t>
  </si>
  <si>
    <t>MySQL</t>
  </si>
  <si>
    <t xml:space="preserve"> Micro USB 단자</t>
  </si>
  <si>
    <t>ARM Cortex-A72</t>
  </si>
  <si>
    <t xml:space="preserve"> BCM2832</t>
  </si>
  <si>
    <t>PCIe</t>
  </si>
  <si>
    <t>DVI</t>
  </si>
  <si>
    <t>LAN포트는 RJ45 Ethernet LAN 케이블을 연결하여 사용 가능하다.</t>
  </si>
  <si>
    <t>ipconfig</t>
  </si>
  <si>
    <t>serial</t>
  </si>
  <si>
    <t>connection</t>
  </si>
  <si>
    <t>라즈베리 파이 2까지는 와이파이 모듈이 내장되어 있지 않아 와이파이를 사용하려면 USB 무선 랜 장치를 사용한다.</t>
  </si>
  <si>
    <t>ESP8</t>
  </si>
  <si>
    <t xml:space="preserve"> L106</t>
  </si>
  <si>
    <t xml:space="preserve"> L106 RISC 프로세서</t>
  </si>
  <si>
    <t xml:space="preserve"> 3개</t>
  </si>
  <si>
    <t xml:space="preserve"> 외부 안테나를 연결해야 함.</t>
  </si>
  <si>
    <t>BGA</t>
  </si>
  <si>
    <t>MTDI</t>
  </si>
  <si>
    <t>Upload</t>
  </si>
  <si>
    <t>펌웨어 다운로드 모드</t>
  </si>
  <si>
    <t>대규모의 단말기 접속 구현</t>
  </si>
  <si>
    <t>LTE-MTC</t>
  </si>
  <si>
    <t>D class</t>
  </si>
  <si>
    <t>USI</t>
  </si>
  <si>
    <t>Serial command</t>
  </si>
  <si>
    <t>ZigBee는 zig-zag로 날아다니면서 다른 동료들에게 정보를 전달하는 Bee(벌)의 정보전달 체계에 착안한 명칭</t>
  </si>
  <si>
    <t>ring형</t>
  </si>
  <si>
    <t>메쉬</t>
  </si>
  <si>
    <t>높은 대역폭</t>
  </si>
  <si>
    <t>Shield</t>
  </si>
  <si>
    <t>Sub-GHz</t>
  </si>
  <si>
    <t>디지털 쌍방향 마이크인 MP34DT01</t>
  </si>
  <si>
    <t>통신 기능</t>
  </si>
  <si>
    <t>중력 센서</t>
  </si>
  <si>
    <t>전기신호</t>
  </si>
  <si>
    <t>위치 센서</t>
  </si>
  <si>
    <t>동작인식 센서</t>
  </si>
  <si>
    <t xml:space="preserve"> 라즈베리 파이 보드의 CPU는 브로드컴사의 BCM시리즈를 사용하고 있습니다.</t>
  </si>
  <si>
    <t>일반적인 사물인터넷 디바이스에 포함되는 하드웨어 모듈은 프로세서 core, 무선 네트워크 부, 보안 모듈과 여러 종류의 센서와 디바이스를 연결할 수 있는 주변 장치입니다.</t>
  </si>
  <si>
    <t>사물인터넷 디바이스 제품으로는 Wi-Fi, 블루투스, GSM 모듈 등이 있으며 SBC(싱글보드 컴퓨터)는 컴퓨터 기능에 필수적인 마이크로프로세서, 메모리, 입출력 등의 기능이 있는 단일회로 기판입니다.</t>
  </si>
  <si>
    <t>회로도와 더불어 PCB기판 설계도와 자재 명세서가 있어야 완벽하게 하드웨어 복제가 가능합니다.</t>
  </si>
  <si>
    <t>아두이노 개발 환경은 윈도우, 맥OS, 리눅스등의 다양한 OS환경을 지원하나 FreeRTOS는 임베디드시스템에서 사용하는 환경으로 아두이노 개발환경을 지원하지 않습니다.</t>
  </si>
  <si>
    <t>아두이노는 다양한 수준의 제품들로 구성되어 있습니다. NTRY LEVEL,ENHANCED ATURES,INTERNET OF THINGS,EDUCATION,WEARABLE,3D Printing으로 나눌 수 있습니다.</t>
  </si>
  <si>
    <t>아두이노 DUE 보드는 32비트 ARM Core 마이크로 컨트롤러로 동작한 최초의 아두이노 제품으로 54개의 디지털 입출력, 12개의 아날로그 입력, 2개의 DAC와 2개 CAN 통신 포트 제공합니다.</t>
  </si>
  <si>
    <t>아두이노 MKR FOX 1200은 초저전력 사물인터넷 통신망 서비스중의 하나인 Sigfox 를 지원하는 모듈입니다.</t>
  </si>
  <si>
    <t>아두이노 우노 보드의 디지털 입출력 핀은 D0~D13번의 총 14개 핀으로 구성되어 있습니다.</t>
  </si>
  <si>
    <t>아두이노 MKR ZERO 보드의 CPU는 SAMD21로 ARM Cortex-M0+를 내장한 CPU입니다.</t>
  </si>
  <si>
    <t>아두이노 나노 33 IoT 보드는 와이파이와 블루투스를 지원하는 Radio모듈인 u-blox사의 NINA-W102을 장착하고 있습니다.</t>
  </si>
  <si>
    <t>아두이노 보드에 주변 장치를 연결하려면 각 헤더핀의 용도에 맞는 핀에 연결해야 하는데 이 헤더핀들의 용도를 나타낸 지도를 핀맵 또는 pin out diagram이라고 합니다.</t>
  </si>
  <si>
    <t>아두이노 Nano 33 IoT 보드의 pin out diagram을 보면 좌우 양쪽으로 15개씩 2열로 총 30개의 핀으로 구성되어 있습니다.</t>
  </si>
  <si>
    <t>아두이노 Nano 33 IoT 보드의 회로도를 보면 SAM D21은 J1 USB 커넥터와 U2 NINA-W102, U3 LSM6DS3TR과 연결되어 있습니다.</t>
  </si>
  <si>
    <t xml:space="preserve"> 내장 네트워크는 모델 A에는 없고 모델 B는 10/100Mbps 이더넷 USB 어댑터를 장착하여 사용합니다.</t>
  </si>
  <si>
    <t>라즈베리 파이 4 보드는 디스플레이 장치로 마이크로 HDMI 포트 2개를 지원하며 해상도는 4K를 지원합니다.</t>
  </si>
  <si>
    <t>웹서버를 구축할 때 설치해야할 소프트웨어는 Apache, PHP, MySQL등이 있습니다.</t>
  </si>
  <si>
    <t>라즈베리 파이 3 모델 B는 USB 2.0 포트 4개를 지원합니다.</t>
  </si>
  <si>
    <t xml:space="preserve"> 라즈베리 파이 3 모델 B의 CPU는 중앙처리장치와 그래픽처리장치가 하나로 통합된 시스템 온 칩으로 1.2GHz 64/32-bit quad-core ARM Cortex-A53가진 BCM2837입니다.</t>
  </si>
  <si>
    <t>라즈베리 파이 보드의 비디오 출력 인터페이스는 HDMI, DSI , Composite 비디오 등 사용 가능합니다.</t>
  </si>
  <si>
    <t xml:space="preserve"> 라즈베리 파이와 같은 리눅스에서 자신의 IP주소를 확인하려면 ifconfig라는 명령어를 사용합니다.</t>
  </si>
  <si>
    <t>lo는 local 이라는 의미로 자신의 네트워크를 의미하며 IP주소는 127.0.0.1을 가집니다.</t>
  </si>
  <si>
    <t>AP는 SSID(Service Set Identifier) 라고 하는 장치의 이름을 가지고 있어 라즈베리 파이가 연결을 시도할 때 사용하게 됩니다.</t>
  </si>
  <si>
    <t>라즈베리 파이를 AP로 연결하는 방법은 그래픽 메뉴를 이용하는 방법과 명령어를 통해 설정하는 방법이 있습니다.</t>
  </si>
  <si>
    <t xml:space="preserve"> ESP시리즈는 ESP32-S3, ESP32-C3, ESP32, ESP8266등이 있습니다.</t>
  </si>
  <si>
    <t xml:space="preserve"> ESP32-C3는 오픈 소스 형태의 Core인 RISC-V를 Core로 사용합니다.</t>
  </si>
  <si>
    <t>ESP8266은 3.3V 전원을 사용합니다.</t>
  </si>
  <si>
    <t>NodeMCU 보드는 2개의 UART 포트를 가지며 UART0 (RXD0 &amp; TXD0) 와 UART1 (RXD1 &amp; TXD1)가 있습니다.</t>
  </si>
  <si>
    <t>ESP32-S3-WROOM-1은 On-board PCB 안테나를 가지고 있어 외부 안테나를 연결할 필요 없습니다.</t>
  </si>
  <si>
    <t>ESP8266의 CPU Core는 Tensilica사의 L106 32-bit RISC 프로세서입니다.</t>
  </si>
  <si>
    <t>ESP8266EX의 패키지는 32개의 핀을 가진 QFN패키지이다. QFN은 Quad Flat No-Lead의 약자로 Q는 사방향, Flat은 평평하다는 의미입니다.</t>
  </si>
  <si>
    <t>ESP8266EX의 7번핀인 CHIP_EN는 Chip Enable 의 의미로 High일때 On, Low일때 Off가 됩니다.</t>
  </si>
  <si>
    <t>OTA는 Over The Air 프로그래밍으로 무선으로 펌웨어를 업데이트, 배포하는 방식입니다.</t>
  </si>
  <si>
    <t>ESP8266EX는 SoftAP 라 하여 무선 공유기인 AP역할이 소프트웨어적으로 구현되어 있습니다.</t>
  </si>
  <si>
    <t>사물인터넷 전용망 기술은 빠른 통신 속도를 갖출 필요는 없다는 점에 착안해 개발된 기술로 단말기도 저가 공급을 통한 낮은 구축 비용이 요구됩니다.</t>
  </si>
  <si>
    <t>비(非) 3GPP기술은 기존의 셀룰러 통신망을 사용하지 않는 기술로 LoRa, SigFox 등이 있습니다.</t>
  </si>
  <si>
    <t>LoRa 디바이스의 Class는 A, B, C class의 3가지 방식이 있으며 이중 A class방식이 데이터 송신 위주의 서비스로 가장 긴 배터리 lifetime에 유리합니다.</t>
  </si>
  <si>
    <t>LoRa의 원천기술은 SEMTECH이라는 회사의 소유이고 LoRa 통신 칩셋도 SEMTECH가 독점적으로 공급합니다.</t>
  </si>
  <si>
    <t>AT command는 미국 헤이즈 마이크로컴퓨터사의 스마트 모뎀과 그 호환 모뎀을 제어하기 위해 사용하는 명령으로 현재 거의 모든 모뎀이 사용하는 사실상의 표준이 되었습니다.</t>
  </si>
  <si>
    <t>지그비 통신 양방향의 무선 개인 영역 통신망(WPAN) 기술 중 하나입니다.</t>
  </si>
  <si>
    <t>네트워크 토폴로지란 단말기 상호 간에 데이터를 전송할 수 있도록 연결된 형태를 말하며 이더넷 LAN은 중앙의 연결 지점에 허브나 라우터 같은 중심 노드가 배치되어 모든 노드들을 관리하는 형태이므로 star형입니다.</t>
  </si>
  <si>
    <t>코디네이터(Coordinator)는 가장 중요한 디바이스로 네트워크를 형성하고 다른 네트워크들과 연결시키는 역할을 합니다.</t>
  </si>
  <si>
    <t>애드혹(Ad-hoc) 네트워크는 고정된 유선망없이 이동호스트로만 이루어진 통신망을 말하며 지그비는 Ad-hoc 망을 사람의 개입없이 생성할수 있습니다.</t>
  </si>
  <si>
    <t>Xbee 제품은 크게 3가지 정도의 형태로 되어 있는데 Micro,Through-Hole,Surface Mount로 되어있습니다.</t>
  </si>
  <si>
    <t>STM사의 STM32L4 Discovery kit인 B-L475E-IOT01A은 Wi-Fi, BLE, Sub-GHz, NFC 을 지원합니다.</t>
  </si>
  <si>
    <t>온습도 센서인 HTS221는 CPU와 I2C 버스로 연결되어 있습니다.</t>
  </si>
  <si>
    <t>디지털 쌍방향 마이크인 MP34DT01는 DFSDM 인터페이스로 연결되어 있으며 DFSDM은 digital filter for sigma-delta modulators의 약자입니다.</t>
  </si>
  <si>
    <t>B-L475E-IOT01A의 SPBTLE-RF 모듈은 SPI버스신호인 SPBTLE-RF-SPI3_CSN, INTERNAL-SPI3_SCK, INTERNAL-SPI3_MISO, INTERNAL-SPI3_MOSI의 4개 신호를 가지고 있습니다.</t>
  </si>
  <si>
    <t>B-L475E-IOT01A의 NFC 모듈인 M24SR-Y는 최대 속도 1MHz인 I2C를 가지고 있습니다.</t>
  </si>
  <si>
    <t>스마트 센서의 가장 큰 특징은 마이크로프로세서(중앙 처리 장치)와 통신 기능이 내장되어 있다는 것입니다.</t>
  </si>
  <si>
    <t>중력 센서는 동작 인식 센서에 속하며 동작 인식 센서에는 가속도 센서, 자이로 센서, 회전 벡터 센서 등이 있습니다.</t>
  </si>
  <si>
    <t>센서는 감지소자부, 신호처리부, 인터페이스부등으로 구분됩니다.</t>
  </si>
  <si>
    <t>바이오센서(Bio Sensor)는 특정 물질(Analyte)을 선택, 특이성이 있는 생체수용체(Bio-receptor)와 반응시키고 신호변환기(Signal Transducer)로 측정하여 특정물질의 존재나 양을 확인할 수 있는 장치나 소자를 의미합니다.</t>
  </si>
  <si>
    <t>모바일 센서는 주로 이동형 스마트 디바이스(스마트폰, 태블릿 PC, 노트북 등)에 적용된 센서를 말하며 근접 센서는 통화를 위해 스마트폰을 얼굴에 가까이 가져가거나 주머니에 넣는 경우 화면이 꺼지게 하는 기능 등에 활용합니다.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</si>
</sst>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1" tint="0.3499862666707357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8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topLeftCell="E1" zoomScale="85" zoomScaleNormal="85" zoomScaleSheetLayoutView="100" workbookViewId="0">
      <selection activeCell="J35" sqref="J35"/>
    </sheetView>
  </sheetViews>
  <sheetFormatPr defaultRowHeight="16.5" x14ac:dyDescent="0.3"/>
  <cols>
    <col min="1" max="1" width="9" style="1" customWidth="1"/>
    <col min="2" max="2" width="22.125" style="1" customWidth="1"/>
    <col min="3" max="3" width="9" style="1" customWidth="1"/>
    <col min="4" max="4" width="82.375" customWidth="1"/>
    <col min="5" max="5" width="38.875" customWidth="1"/>
    <col min="6" max="6" width="44.75" customWidth="1"/>
    <col min="7" max="7" width="32.75" customWidth="1"/>
    <col min="8" max="8" width="52.375" customWidth="1"/>
    <col min="9" max="9" width="6.625" bestFit="1" customWidth="1"/>
    <col min="10" max="10" width="9" customWidth="1"/>
    <col min="11" max="11" width="174.25" customWidth="1"/>
    <col min="12" max="13" width="9" customWidth="1"/>
    <col min="14" max="14" width="18" customWidth="1"/>
    <col min="15" max="16" width="21.625" customWidth="1"/>
  </cols>
  <sheetData>
    <row r="1" spans="1:16" ht="30" customHeight="1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30" customHeight="1" x14ac:dyDescent="0.3">
      <c r="A2" s="28" t="s">
        <v>0</v>
      </c>
      <c r="B2" s="24" t="s">
        <v>11</v>
      </c>
      <c r="C2" s="22" t="s">
        <v>12</v>
      </c>
      <c r="D2" s="28" t="s">
        <v>7</v>
      </c>
      <c r="E2" s="28"/>
      <c r="F2" s="28"/>
      <c r="G2" s="28"/>
      <c r="H2" s="28"/>
      <c r="I2" s="28"/>
      <c r="J2" s="28" t="s">
        <v>2</v>
      </c>
      <c r="K2" s="28"/>
      <c r="L2" s="24" t="s">
        <v>13</v>
      </c>
      <c r="M2" s="29" t="s">
        <v>10</v>
      </c>
      <c r="N2" s="24" t="s">
        <v>15</v>
      </c>
      <c r="O2" s="22" t="s">
        <v>16</v>
      </c>
      <c r="P2" s="26" t="s">
        <v>17</v>
      </c>
    </row>
    <row r="3" spans="1:16" ht="30" customHeight="1" x14ac:dyDescent="0.3">
      <c r="A3" s="28"/>
      <c r="B3" s="28"/>
      <c r="C3" s="23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14</v>
      </c>
      <c r="J3" s="4" t="s">
        <v>8</v>
      </c>
      <c r="K3" s="4" t="s">
        <v>9</v>
      </c>
      <c r="L3" s="28"/>
      <c r="M3" s="30"/>
      <c r="N3" s="28"/>
      <c r="O3" s="30"/>
      <c r="P3" s="27"/>
    </row>
    <row r="4" spans="1:16" s="5" customFormat="1" x14ac:dyDescent="0.3">
      <c r="A4" s="16">
        <v>1</v>
      </c>
      <c r="B4" s="9" t="s">
        <v>21</v>
      </c>
      <c r="C4" s="6">
        <v>1</v>
      </c>
      <c r="D4" s="11" t="s">
        <v>32</v>
      </c>
      <c r="E4" s="12" t="s">
        <v>149</v>
      </c>
      <c r="F4" s="12" t="s">
        <v>156</v>
      </c>
      <c r="G4" s="12" t="s">
        <v>211</v>
      </c>
      <c r="H4" s="12" t="s">
        <v>267</v>
      </c>
      <c r="I4" s="14"/>
      <c r="J4" s="17">
        <v>3</v>
      </c>
      <c r="K4" s="12" t="s">
        <v>322</v>
      </c>
      <c r="L4" s="10" t="s">
        <v>20</v>
      </c>
      <c r="M4" s="6">
        <v>5</v>
      </c>
      <c r="N4" s="6"/>
      <c r="O4" s="7"/>
      <c r="P4" s="7"/>
    </row>
    <row r="5" spans="1:16" x14ac:dyDescent="0.3">
      <c r="A5" s="21">
        <v>1</v>
      </c>
      <c r="B5" s="3" t="s">
        <v>22</v>
      </c>
      <c r="C5" s="6">
        <v>2</v>
      </c>
      <c r="D5" s="12" t="s">
        <v>118</v>
      </c>
      <c r="E5" s="12" t="s">
        <v>150</v>
      </c>
      <c r="F5" s="12" t="s">
        <v>157</v>
      </c>
      <c r="G5" s="12" t="s">
        <v>212</v>
      </c>
      <c r="H5" s="12" t="s">
        <v>268</v>
      </c>
      <c r="I5" s="15"/>
      <c r="J5" s="18">
        <v>4</v>
      </c>
      <c r="K5" s="12" t="s">
        <v>323</v>
      </c>
      <c r="L5" s="10" t="s">
        <v>20</v>
      </c>
      <c r="M5" s="6">
        <v>5</v>
      </c>
      <c r="N5" s="2"/>
      <c r="O5" s="2"/>
      <c r="P5" s="2"/>
    </row>
    <row r="6" spans="1:16" ht="21" customHeight="1" x14ac:dyDescent="0.3">
      <c r="A6" s="21">
        <v>1</v>
      </c>
      <c r="B6" s="3" t="s">
        <v>23</v>
      </c>
      <c r="C6" s="6">
        <v>3</v>
      </c>
      <c r="D6" s="12" t="s">
        <v>33</v>
      </c>
      <c r="E6" s="12" t="s">
        <v>61</v>
      </c>
      <c r="F6" s="12" t="s">
        <v>158</v>
      </c>
      <c r="G6" s="12" t="s">
        <v>213</v>
      </c>
      <c r="H6" s="12" t="s">
        <v>269</v>
      </c>
      <c r="I6" s="15"/>
      <c r="J6" s="18">
        <v>3</v>
      </c>
      <c r="K6" s="12" t="s">
        <v>324</v>
      </c>
      <c r="L6" s="10" t="s">
        <v>20</v>
      </c>
      <c r="M6" s="6">
        <v>5</v>
      </c>
      <c r="N6" s="2"/>
      <c r="O6" s="2"/>
      <c r="P6" s="2"/>
    </row>
    <row r="7" spans="1:16" x14ac:dyDescent="0.3">
      <c r="A7" s="16">
        <v>1</v>
      </c>
      <c r="B7" s="3" t="s">
        <v>24</v>
      </c>
      <c r="C7" s="6">
        <v>4</v>
      </c>
      <c r="D7" s="12" t="s">
        <v>119</v>
      </c>
      <c r="E7" s="12" t="s">
        <v>151</v>
      </c>
      <c r="F7" s="12" t="s">
        <v>159</v>
      </c>
      <c r="G7" s="12" t="s">
        <v>214</v>
      </c>
      <c r="H7" s="11" t="s">
        <v>270</v>
      </c>
      <c r="I7" s="15"/>
      <c r="J7" s="17">
        <v>3</v>
      </c>
      <c r="K7" s="12" t="s">
        <v>112</v>
      </c>
      <c r="L7" s="10" t="s">
        <v>20</v>
      </c>
      <c r="M7" s="6">
        <v>5</v>
      </c>
      <c r="N7" s="2"/>
      <c r="O7" s="2"/>
      <c r="P7" s="2"/>
    </row>
    <row r="8" spans="1:16" x14ac:dyDescent="0.3">
      <c r="A8" s="16">
        <v>1</v>
      </c>
      <c r="B8" s="3" t="s">
        <v>22</v>
      </c>
      <c r="C8" s="6">
        <v>5</v>
      </c>
      <c r="D8" s="12" t="s">
        <v>120</v>
      </c>
      <c r="E8" s="13" t="s">
        <v>152</v>
      </c>
      <c r="F8" s="11" t="s">
        <v>160</v>
      </c>
      <c r="G8" s="13" t="s">
        <v>215</v>
      </c>
      <c r="H8" s="13" t="s">
        <v>271</v>
      </c>
      <c r="I8" s="15"/>
      <c r="J8" s="17">
        <v>3</v>
      </c>
      <c r="K8" s="12" t="s">
        <v>113</v>
      </c>
      <c r="L8" s="10" t="s">
        <v>20</v>
      </c>
      <c r="M8" s="6">
        <v>5</v>
      </c>
      <c r="N8" s="2"/>
      <c r="O8" s="2"/>
      <c r="P8" s="2"/>
    </row>
    <row r="9" spans="1:16" x14ac:dyDescent="0.3">
      <c r="A9" s="16">
        <v>2</v>
      </c>
      <c r="B9" s="3" t="s">
        <v>22</v>
      </c>
      <c r="C9" s="6">
        <v>6</v>
      </c>
      <c r="D9" s="11" t="s">
        <v>121</v>
      </c>
      <c r="E9" s="13" t="s">
        <v>153</v>
      </c>
      <c r="F9" s="13" t="s">
        <v>161</v>
      </c>
      <c r="G9" s="11" t="s">
        <v>216</v>
      </c>
      <c r="H9" s="13" t="s">
        <v>272</v>
      </c>
      <c r="I9" s="15"/>
      <c r="J9" s="17">
        <v>4</v>
      </c>
      <c r="K9" s="13" t="s">
        <v>325</v>
      </c>
      <c r="L9" s="10" t="s">
        <v>20</v>
      </c>
      <c r="M9" s="6">
        <v>5</v>
      </c>
      <c r="N9" s="2"/>
      <c r="O9" s="2"/>
      <c r="P9" s="2"/>
    </row>
    <row r="10" spans="1:16" x14ac:dyDescent="0.3">
      <c r="A10" s="16">
        <v>2</v>
      </c>
      <c r="B10" s="3" t="s">
        <v>23</v>
      </c>
      <c r="C10" s="6">
        <v>7</v>
      </c>
      <c r="D10" s="13" t="s">
        <v>34</v>
      </c>
      <c r="E10" s="11" t="s">
        <v>154</v>
      </c>
      <c r="F10" s="11" t="s">
        <v>162</v>
      </c>
      <c r="G10" s="13" t="s">
        <v>217</v>
      </c>
      <c r="H10" s="13" t="s">
        <v>273</v>
      </c>
      <c r="I10" s="15"/>
      <c r="J10" s="17">
        <v>1</v>
      </c>
      <c r="K10" s="13" t="s">
        <v>326</v>
      </c>
      <c r="L10" s="10" t="s">
        <v>20</v>
      </c>
      <c r="M10" s="6">
        <v>5</v>
      </c>
      <c r="N10" s="2"/>
      <c r="O10" s="2"/>
      <c r="P10" s="2"/>
    </row>
    <row r="11" spans="1:16" x14ac:dyDescent="0.3">
      <c r="A11" s="16">
        <v>2</v>
      </c>
      <c r="B11" s="3" t="s">
        <v>25</v>
      </c>
      <c r="C11" s="6">
        <v>8</v>
      </c>
      <c r="D11" s="11" t="s">
        <v>122</v>
      </c>
      <c r="E11" s="11" t="s">
        <v>62</v>
      </c>
      <c r="F11" s="13" t="s">
        <v>163</v>
      </c>
      <c r="G11" s="13" t="s">
        <v>218</v>
      </c>
      <c r="H11" s="13" t="s">
        <v>274</v>
      </c>
      <c r="I11" s="15"/>
      <c r="J11" s="17">
        <v>4</v>
      </c>
      <c r="K11" s="13" t="s">
        <v>327</v>
      </c>
      <c r="L11" s="10" t="s">
        <v>20</v>
      </c>
      <c r="M11" s="6">
        <v>5</v>
      </c>
      <c r="N11" s="2"/>
      <c r="O11" s="2"/>
      <c r="P11" s="2"/>
    </row>
    <row r="12" spans="1:16" x14ac:dyDescent="0.3">
      <c r="A12" s="16">
        <v>2</v>
      </c>
      <c r="B12" s="3" t="s">
        <v>26</v>
      </c>
      <c r="C12" s="6">
        <v>9</v>
      </c>
      <c r="D12" s="13" t="s">
        <v>35</v>
      </c>
      <c r="E12" s="13" t="s">
        <v>63</v>
      </c>
      <c r="F12" s="13" t="s">
        <v>164</v>
      </c>
      <c r="G12" s="13" t="s">
        <v>219</v>
      </c>
      <c r="H12" s="13" t="s">
        <v>275</v>
      </c>
      <c r="I12" s="15"/>
      <c r="J12" s="17">
        <v>3</v>
      </c>
      <c r="K12" s="13" t="s">
        <v>328</v>
      </c>
      <c r="L12" s="10" t="s">
        <v>20</v>
      </c>
      <c r="M12" s="6">
        <v>5</v>
      </c>
      <c r="N12" s="2"/>
      <c r="O12" s="2"/>
      <c r="P12" s="2"/>
    </row>
    <row r="13" spans="1:16" x14ac:dyDescent="0.3">
      <c r="A13" s="16">
        <v>2</v>
      </c>
      <c r="B13" s="3" t="s">
        <v>26</v>
      </c>
      <c r="C13" s="6">
        <v>10</v>
      </c>
      <c r="D13" s="13" t="s">
        <v>123</v>
      </c>
      <c r="E13" s="13">
        <v>3</v>
      </c>
      <c r="F13" s="13">
        <v>10</v>
      </c>
      <c r="G13" s="11">
        <v>14</v>
      </c>
      <c r="H13" s="11">
        <v>20</v>
      </c>
      <c r="I13" s="15"/>
      <c r="J13" s="17">
        <v>3</v>
      </c>
      <c r="K13" s="13" t="s">
        <v>329</v>
      </c>
      <c r="L13" s="10" t="s">
        <v>20</v>
      </c>
      <c r="M13" s="6">
        <v>5</v>
      </c>
      <c r="N13" s="2"/>
      <c r="O13" s="2"/>
      <c r="P13" s="2"/>
    </row>
    <row r="14" spans="1:16" x14ac:dyDescent="0.3">
      <c r="A14" s="16">
        <v>3</v>
      </c>
      <c r="B14" s="3" t="s">
        <v>22</v>
      </c>
      <c r="C14" s="6">
        <v>11</v>
      </c>
      <c r="D14" s="13" t="s">
        <v>36</v>
      </c>
      <c r="E14" s="13" t="s">
        <v>64</v>
      </c>
      <c r="F14" s="13" t="s">
        <v>165</v>
      </c>
      <c r="G14" s="13" t="s">
        <v>220</v>
      </c>
      <c r="H14" s="13" t="s">
        <v>276</v>
      </c>
      <c r="I14" s="15"/>
      <c r="J14" s="17">
        <v>1</v>
      </c>
      <c r="K14" s="13" t="s">
        <v>330</v>
      </c>
      <c r="L14" s="10" t="s">
        <v>20</v>
      </c>
      <c r="M14" s="6">
        <v>5</v>
      </c>
      <c r="N14" s="2"/>
      <c r="O14" s="2"/>
      <c r="P14" s="2"/>
    </row>
    <row r="15" spans="1:16" x14ac:dyDescent="0.3">
      <c r="A15" s="16">
        <v>3</v>
      </c>
      <c r="B15" s="3" t="s">
        <v>27</v>
      </c>
      <c r="C15" s="6">
        <v>12</v>
      </c>
      <c r="D15" s="13" t="s">
        <v>37</v>
      </c>
      <c r="E15" s="13" t="s">
        <v>65</v>
      </c>
      <c r="F15" s="13" t="s">
        <v>166</v>
      </c>
      <c r="G15" s="13" t="s">
        <v>221</v>
      </c>
      <c r="H15" s="13" t="s">
        <v>277</v>
      </c>
      <c r="I15" s="15"/>
      <c r="J15" s="17">
        <v>3</v>
      </c>
      <c r="K15" s="13" t="s">
        <v>331</v>
      </c>
      <c r="L15" s="10" t="s">
        <v>20</v>
      </c>
      <c r="M15" s="6">
        <v>5</v>
      </c>
      <c r="N15" s="2"/>
      <c r="O15" s="2"/>
      <c r="P15" s="2"/>
    </row>
    <row r="16" spans="1:16" x14ac:dyDescent="0.3">
      <c r="A16" s="16">
        <v>3</v>
      </c>
      <c r="B16" s="3" t="s">
        <v>27</v>
      </c>
      <c r="C16" s="6">
        <v>13</v>
      </c>
      <c r="D16" s="11" t="s">
        <v>38</v>
      </c>
      <c r="E16" s="13" t="s">
        <v>66</v>
      </c>
      <c r="F16" s="13" t="s">
        <v>167</v>
      </c>
      <c r="G16" s="13" t="s">
        <v>222</v>
      </c>
      <c r="H16" s="13" t="s">
        <v>278</v>
      </c>
      <c r="I16" s="15"/>
      <c r="J16" s="19">
        <v>2</v>
      </c>
      <c r="K16" s="13" t="s">
        <v>332</v>
      </c>
      <c r="L16" s="10" t="s">
        <v>20</v>
      </c>
      <c r="M16" s="6">
        <v>5</v>
      </c>
      <c r="N16" s="2"/>
      <c r="O16" s="2"/>
      <c r="P16" s="2"/>
    </row>
    <row r="17" spans="1:16" x14ac:dyDescent="0.3">
      <c r="A17" s="21">
        <v>3</v>
      </c>
      <c r="B17" s="3" t="s">
        <v>21</v>
      </c>
      <c r="C17" s="6">
        <v>14</v>
      </c>
      <c r="D17" s="11" t="s">
        <v>39</v>
      </c>
      <c r="E17" s="13" t="s">
        <v>67</v>
      </c>
      <c r="F17" s="13" t="s">
        <v>168</v>
      </c>
      <c r="G17" s="13" t="s">
        <v>223</v>
      </c>
      <c r="H17" s="13" t="s">
        <v>279</v>
      </c>
      <c r="I17" s="15"/>
      <c r="J17" s="20">
        <v>3</v>
      </c>
      <c r="K17" s="13" t="s">
        <v>333</v>
      </c>
      <c r="L17" s="10" t="s">
        <v>20</v>
      </c>
      <c r="M17" s="6">
        <v>5</v>
      </c>
      <c r="N17" s="2"/>
      <c r="O17" s="2"/>
      <c r="P17" s="2"/>
    </row>
    <row r="18" spans="1:16" x14ac:dyDescent="0.3">
      <c r="A18" s="16">
        <v>3</v>
      </c>
      <c r="B18" s="3" t="s">
        <v>24</v>
      </c>
      <c r="C18" s="6">
        <v>15</v>
      </c>
      <c r="D18" s="11" t="s">
        <v>124</v>
      </c>
      <c r="E18" s="13" t="s">
        <v>68</v>
      </c>
      <c r="F18" s="13" t="s">
        <v>169</v>
      </c>
      <c r="G18" s="11" t="s">
        <v>224</v>
      </c>
      <c r="H18" s="13" t="s">
        <v>280</v>
      </c>
      <c r="I18" s="15"/>
      <c r="J18" s="17">
        <v>4</v>
      </c>
      <c r="K18" s="13" t="s">
        <v>334</v>
      </c>
      <c r="L18" s="10" t="s">
        <v>20</v>
      </c>
      <c r="M18" s="6">
        <v>5</v>
      </c>
      <c r="N18" s="2"/>
      <c r="O18" s="2"/>
      <c r="P18" s="2"/>
    </row>
    <row r="19" spans="1:16" ht="27" x14ac:dyDescent="0.3">
      <c r="A19" s="16">
        <v>4</v>
      </c>
      <c r="B19" s="3" t="s">
        <v>19</v>
      </c>
      <c r="C19" s="6">
        <v>16</v>
      </c>
      <c r="D19" s="11" t="s">
        <v>40</v>
      </c>
      <c r="E19" s="13" t="s">
        <v>69</v>
      </c>
      <c r="F19" s="13" t="s">
        <v>170</v>
      </c>
      <c r="G19" s="13" t="s">
        <v>225</v>
      </c>
      <c r="H19" s="13" t="s">
        <v>281</v>
      </c>
      <c r="I19" s="15"/>
      <c r="J19" s="17">
        <v>3</v>
      </c>
      <c r="K19" s="13" t="s">
        <v>335</v>
      </c>
      <c r="L19" s="10" t="s">
        <v>20</v>
      </c>
      <c r="M19" s="6">
        <v>5</v>
      </c>
      <c r="N19" s="2"/>
      <c r="O19" s="2"/>
      <c r="P19" s="2"/>
    </row>
    <row r="20" spans="1:16" x14ac:dyDescent="0.3">
      <c r="A20" s="16">
        <v>4</v>
      </c>
      <c r="B20" s="3" t="s">
        <v>28</v>
      </c>
      <c r="C20" s="6">
        <v>17</v>
      </c>
      <c r="D20" s="13" t="s">
        <v>41</v>
      </c>
      <c r="E20" s="13" t="s">
        <v>70</v>
      </c>
      <c r="F20" s="13" t="s">
        <v>171</v>
      </c>
      <c r="G20" s="13" t="s">
        <v>226</v>
      </c>
      <c r="H20" s="13" t="s">
        <v>282</v>
      </c>
      <c r="I20" s="15"/>
      <c r="J20" s="17">
        <v>4</v>
      </c>
      <c r="K20" s="13" t="s">
        <v>321</v>
      </c>
      <c r="L20" s="10" t="s">
        <v>20</v>
      </c>
      <c r="M20" s="6">
        <v>5</v>
      </c>
      <c r="N20" s="2"/>
      <c r="O20" s="2"/>
      <c r="P20" s="2"/>
    </row>
    <row r="21" spans="1:16" x14ac:dyDescent="0.3">
      <c r="A21" s="21">
        <v>4</v>
      </c>
      <c r="B21" s="3" t="s">
        <v>24</v>
      </c>
      <c r="C21" s="6">
        <v>18</v>
      </c>
      <c r="D21" s="13" t="s">
        <v>125</v>
      </c>
      <c r="E21" s="13" t="s">
        <v>71</v>
      </c>
      <c r="F21" s="13" t="s">
        <v>172</v>
      </c>
      <c r="G21" s="13" t="s">
        <v>227</v>
      </c>
      <c r="H21" s="13" t="s">
        <v>283</v>
      </c>
      <c r="I21" s="15"/>
      <c r="J21" s="18">
        <v>4</v>
      </c>
      <c r="K21" s="13" t="s">
        <v>336</v>
      </c>
      <c r="L21" s="10" t="s">
        <v>20</v>
      </c>
      <c r="M21" s="6">
        <v>5</v>
      </c>
      <c r="N21" s="2"/>
      <c r="O21" s="2"/>
      <c r="P21" s="2"/>
    </row>
    <row r="22" spans="1:16" x14ac:dyDescent="0.3">
      <c r="A22" s="16">
        <v>4</v>
      </c>
      <c r="B22" s="3" t="s">
        <v>26</v>
      </c>
      <c r="C22" s="6">
        <v>19</v>
      </c>
      <c r="D22" s="11" t="s">
        <v>126</v>
      </c>
      <c r="E22" s="13" t="s">
        <v>72</v>
      </c>
      <c r="F22" s="13" t="s">
        <v>110</v>
      </c>
      <c r="G22" s="11" t="s">
        <v>228</v>
      </c>
      <c r="H22" s="13" t="s">
        <v>111</v>
      </c>
      <c r="I22" s="15"/>
      <c r="J22" s="17">
        <v>4</v>
      </c>
      <c r="K22" s="13" t="s">
        <v>114</v>
      </c>
      <c r="L22" s="10" t="s">
        <v>20</v>
      </c>
      <c r="M22" s="6">
        <v>5</v>
      </c>
      <c r="N22" s="8"/>
      <c r="O22" s="8"/>
      <c r="P22" s="8"/>
    </row>
    <row r="23" spans="1:16" x14ac:dyDescent="0.3">
      <c r="A23" s="16">
        <v>4</v>
      </c>
      <c r="B23" s="3" t="s">
        <v>29</v>
      </c>
      <c r="C23" s="6">
        <v>20</v>
      </c>
      <c r="D23" s="11" t="s">
        <v>127</v>
      </c>
      <c r="E23" s="13" t="s">
        <v>73</v>
      </c>
      <c r="F23" s="11" t="s">
        <v>173</v>
      </c>
      <c r="G23" s="11" t="s">
        <v>229</v>
      </c>
      <c r="H23" s="13" t="s">
        <v>284</v>
      </c>
      <c r="I23" s="15"/>
      <c r="J23" s="17">
        <v>1</v>
      </c>
      <c r="K23" s="13" t="s">
        <v>337</v>
      </c>
      <c r="L23" s="10" t="s">
        <v>20</v>
      </c>
      <c r="M23" s="6">
        <v>5</v>
      </c>
      <c r="N23" s="8"/>
      <c r="O23" s="8"/>
      <c r="P23" s="8"/>
    </row>
    <row r="24" spans="1:16" x14ac:dyDescent="0.3">
      <c r="A24" s="16">
        <v>5</v>
      </c>
      <c r="B24" s="3" t="s">
        <v>30</v>
      </c>
      <c r="C24" s="6">
        <v>21</v>
      </c>
      <c r="D24" s="11" t="s">
        <v>128</v>
      </c>
      <c r="E24" s="13" t="s">
        <v>74</v>
      </c>
      <c r="F24" s="13" t="s">
        <v>174</v>
      </c>
      <c r="G24" s="13" t="s">
        <v>230</v>
      </c>
      <c r="H24" s="13" t="s">
        <v>285</v>
      </c>
      <c r="I24" s="15"/>
      <c r="J24" s="17">
        <v>1</v>
      </c>
      <c r="K24" s="13" t="s">
        <v>338</v>
      </c>
      <c r="L24" s="10" t="s">
        <v>20</v>
      </c>
      <c r="M24" s="6">
        <v>5</v>
      </c>
      <c r="N24" s="8"/>
      <c r="O24" s="8"/>
      <c r="P24" s="8"/>
    </row>
    <row r="25" spans="1:16" x14ac:dyDescent="0.3">
      <c r="A25" s="16">
        <v>5</v>
      </c>
      <c r="B25" s="3" t="s">
        <v>22</v>
      </c>
      <c r="C25" s="6">
        <v>22</v>
      </c>
      <c r="D25" s="13" t="s">
        <v>129</v>
      </c>
      <c r="E25" s="13" t="s">
        <v>75</v>
      </c>
      <c r="F25" s="11" t="s">
        <v>175</v>
      </c>
      <c r="G25" s="11" t="s">
        <v>231</v>
      </c>
      <c r="H25" s="11" t="s">
        <v>286</v>
      </c>
      <c r="I25" s="15"/>
      <c r="J25" s="17">
        <v>3</v>
      </c>
      <c r="K25" s="13" t="s">
        <v>339</v>
      </c>
      <c r="L25" s="10" t="s">
        <v>20</v>
      </c>
      <c r="M25" s="6">
        <v>5</v>
      </c>
      <c r="N25" s="8"/>
      <c r="O25" s="8"/>
      <c r="P25" s="8"/>
    </row>
    <row r="26" spans="1:16" x14ac:dyDescent="0.3">
      <c r="A26" s="16">
        <v>5</v>
      </c>
      <c r="B26" s="3" t="s">
        <v>24</v>
      </c>
      <c r="C26" s="6">
        <v>23</v>
      </c>
      <c r="D26" s="11" t="s">
        <v>130</v>
      </c>
      <c r="E26" s="13" t="s">
        <v>76</v>
      </c>
      <c r="F26" s="11" t="s">
        <v>176</v>
      </c>
      <c r="G26" s="11" t="s">
        <v>232</v>
      </c>
      <c r="H26" s="13" t="s">
        <v>287</v>
      </c>
      <c r="I26" s="15"/>
      <c r="J26" s="17">
        <v>3</v>
      </c>
      <c r="K26" s="13" t="s">
        <v>115</v>
      </c>
      <c r="L26" s="10" t="s">
        <v>20</v>
      </c>
      <c r="M26" s="6">
        <v>5</v>
      </c>
      <c r="N26" s="8"/>
      <c r="O26" s="8"/>
      <c r="P26" s="8"/>
    </row>
    <row r="27" spans="1:16" x14ac:dyDescent="0.3">
      <c r="A27" s="16">
        <v>5</v>
      </c>
      <c r="B27" s="3" t="s">
        <v>31</v>
      </c>
      <c r="C27" s="6">
        <v>24</v>
      </c>
      <c r="D27" s="13" t="s">
        <v>131</v>
      </c>
      <c r="E27" s="13" t="s">
        <v>77</v>
      </c>
      <c r="F27" s="11" t="s">
        <v>177</v>
      </c>
      <c r="G27" s="13" t="s">
        <v>233</v>
      </c>
      <c r="H27" s="13" t="s">
        <v>288</v>
      </c>
      <c r="I27" s="15"/>
      <c r="J27" s="17">
        <v>3</v>
      </c>
      <c r="K27" s="13" t="s">
        <v>116</v>
      </c>
      <c r="L27" s="10" t="s">
        <v>20</v>
      </c>
      <c r="M27" s="6">
        <v>5</v>
      </c>
      <c r="N27" s="8"/>
      <c r="O27" s="8"/>
      <c r="P27" s="8"/>
    </row>
    <row r="28" spans="1:16" x14ac:dyDescent="0.3">
      <c r="A28" s="16">
        <v>5</v>
      </c>
      <c r="B28" s="3" t="s">
        <v>21</v>
      </c>
      <c r="C28" s="6">
        <v>25</v>
      </c>
      <c r="D28" s="11" t="s">
        <v>132</v>
      </c>
      <c r="E28" s="11" t="s">
        <v>78</v>
      </c>
      <c r="F28" s="13" t="s">
        <v>177</v>
      </c>
      <c r="G28" s="13" t="s">
        <v>234</v>
      </c>
      <c r="H28" s="13" t="s">
        <v>289</v>
      </c>
      <c r="I28" s="15"/>
      <c r="J28" s="17">
        <v>4</v>
      </c>
      <c r="K28" s="13" t="s">
        <v>340</v>
      </c>
      <c r="L28" s="10" t="s">
        <v>20</v>
      </c>
      <c r="M28" s="6">
        <v>5</v>
      </c>
      <c r="N28" s="8"/>
      <c r="O28" s="8"/>
      <c r="P28" s="8"/>
    </row>
    <row r="29" spans="1:16" ht="27" x14ac:dyDescent="0.3">
      <c r="A29" s="16">
        <v>6</v>
      </c>
      <c r="B29" s="3" t="s">
        <v>22</v>
      </c>
      <c r="C29" s="6">
        <v>26</v>
      </c>
      <c r="D29" s="13" t="s">
        <v>133</v>
      </c>
      <c r="E29" s="13" t="s">
        <v>79</v>
      </c>
      <c r="F29" s="13" t="s">
        <v>178</v>
      </c>
      <c r="G29" s="13" t="s">
        <v>235</v>
      </c>
      <c r="H29" s="13" t="s">
        <v>290</v>
      </c>
      <c r="I29" s="15"/>
      <c r="J29" s="17">
        <v>2</v>
      </c>
      <c r="K29" s="13" t="s">
        <v>117</v>
      </c>
      <c r="L29" s="10" t="s">
        <v>20</v>
      </c>
      <c r="M29" s="6">
        <v>5</v>
      </c>
      <c r="N29" s="8"/>
      <c r="O29" s="8"/>
      <c r="P29" s="8"/>
    </row>
    <row r="30" spans="1:16" x14ac:dyDescent="0.3">
      <c r="A30" s="16">
        <v>6</v>
      </c>
      <c r="B30" s="3" t="s">
        <v>24</v>
      </c>
      <c r="C30" s="6">
        <v>27</v>
      </c>
      <c r="D30" s="13" t="s">
        <v>42</v>
      </c>
      <c r="E30" s="13" t="s">
        <v>80</v>
      </c>
      <c r="F30" s="13" t="s">
        <v>179</v>
      </c>
      <c r="G30" s="13" t="s">
        <v>236</v>
      </c>
      <c r="H30" s="13" t="s">
        <v>291</v>
      </c>
      <c r="I30" s="15"/>
      <c r="J30" s="17">
        <v>3</v>
      </c>
      <c r="K30" s="13" t="s">
        <v>341</v>
      </c>
      <c r="L30" s="10" t="s">
        <v>20</v>
      </c>
      <c r="M30" s="6">
        <v>5</v>
      </c>
      <c r="N30" s="8"/>
      <c r="O30" s="8"/>
      <c r="P30" s="8"/>
    </row>
    <row r="31" spans="1:16" x14ac:dyDescent="0.3">
      <c r="A31" s="16">
        <v>6</v>
      </c>
      <c r="B31" s="3" t="s">
        <v>25</v>
      </c>
      <c r="C31" s="6">
        <v>28</v>
      </c>
      <c r="D31" s="11" t="s">
        <v>134</v>
      </c>
      <c r="E31" s="13" t="s">
        <v>81</v>
      </c>
      <c r="F31" s="13" t="s">
        <v>180</v>
      </c>
      <c r="G31" s="13" t="s">
        <v>237</v>
      </c>
      <c r="H31" s="13" t="s">
        <v>292</v>
      </c>
      <c r="I31" s="15"/>
      <c r="J31" s="17">
        <v>2</v>
      </c>
      <c r="K31" s="13" t="s">
        <v>342</v>
      </c>
      <c r="L31" s="10" t="s">
        <v>20</v>
      </c>
      <c r="M31" s="6">
        <v>5</v>
      </c>
      <c r="N31" s="8"/>
      <c r="O31" s="8"/>
      <c r="P31" s="8"/>
    </row>
    <row r="32" spans="1:16" x14ac:dyDescent="0.3">
      <c r="A32" s="16">
        <v>6</v>
      </c>
      <c r="B32" s="3" t="s">
        <v>24</v>
      </c>
      <c r="C32" s="6">
        <v>29</v>
      </c>
      <c r="D32" s="11" t="s">
        <v>43</v>
      </c>
      <c r="E32" s="13" t="s">
        <v>82</v>
      </c>
      <c r="F32" s="13" t="s">
        <v>181</v>
      </c>
      <c r="G32" s="13" t="s">
        <v>238</v>
      </c>
      <c r="H32" s="13" t="s">
        <v>293</v>
      </c>
      <c r="I32" s="15"/>
      <c r="J32" s="17">
        <v>1</v>
      </c>
      <c r="K32" s="13" t="s">
        <v>343</v>
      </c>
      <c r="L32" s="10" t="s">
        <v>20</v>
      </c>
      <c r="M32" s="6">
        <v>5</v>
      </c>
      <c r="N32" s="8"/>
      <c r="O32" s="8"/>
      <c r="P32" s="8"/>
    </row>
    <row r="33" spans="1:16" ht="39.75" customHeight="1" x14ac:dyDescent="0.3">
      <c r="A33" s="16">
        <v>6</v>
      </c>
      <c r="B33" s="3" t="s">
        <v>22</v>
      </c>
      <c r="C33" s="6">
        <v>30</v>
      </c>
      <c r="D33" s="13" t="s">
        <v>44</v>
      </c>
      <c r="E33" s="13" t="s">
        <v>155</v>
      </c>
      <c r="F33" s="13" t="s">
        <v>182</v>
      </c>
      <c r="G33" s="13" t="s">
        <v>239</v>
      </c>
      <c r="H33" s="13" t="s">
        <v>294</v>
      </c>
      <c r="I33" s="15"/>
      <c r="J33" s="17">
        <v>2</v>
      </c>
      <c r="K33" s="13" t="s">
        <v>344</v>
      </c>
      <c r="L33" s="10" t="s">
        <v>20</v>
      </c>
      <c r="M33" s="6">
        <v>5</v>
      </c>
      <c r="N33" s="8"/>
      <c r="O33" s="8"/>
      <c r="P33" s="8"/>
    </row>
    <row r="34" spans="1:16" x14ac:dyDescent="0.3">
      <c r="A34" s="16">
        <v>7</v>
      </c>
      <c r="B34" s="3" t="s">
        <v>22</v>
      </c>
      <c r="C34" s="6">
        <v>31</v>
      </c>
      <c r="D34" s="13" t="s">
        <v>135</v>
      </c>
      <c r="E34" s="13" t="s">
        <v>83</v>
      </c>
      <c r="F34" s="13" t="s">
        <v>183</v>
      </c>
      <c r="G34" s="13" t="s">
        <v>240</v>
      </c>
      <c r="H34" s="13" t="s">
        <v>295</v>
      </c>
      <c r="I34" s="15"/>
      <c r="J34" s="17">
        <v>4</v>
      </c>
      <c r="K34" s="13" t="s">
        <v>345</v>
      </c>
      <c r="L34" s="10" t="s">
        <v>20</v>
      </c>
      <c r="M34" s="6">
        <v>5</v>
      </c>
      <c r="N34" s="8"/>
      <c r="O34" s="8"/>
      <c r="P34" s="8"/>
    </row>
    <row r="35" spans="1:16" x14ac:dyDescent="0.3">
      <c r="A35" s="21">
        <v>7</v>
      </c>
      <c r="B35" s="3" t="s">
        <v>22</v>
      </c>
      <c r="C35" s="6">
        <v>32</v>
      </c>
      <c r="D35" s="13" t="s">
        <v>45</v>
      </c>
      <c r="E35" s="13" t="s">
        <v>84</v>
      </c>
      <c r="F35" s="13" t="s">
        <v>184</v>
      </c>
      <c r="G35" s="13" t="s">
        <v>241</v>
      </c>
      <c r="H35" s="13" t="s">
        <v>296</v>
      </c>
      <c r="I35" s="15"/>
      <c r="J35" s="18">
        <v>2</v>
      </c>
      <c r="K35" s="13" t="s">
        <v>346</v>
      </c>
      <c r="L35" s="10" t="s">
        <v>20</v>
      </c>
      <c r="M35" s="6">
        <v>5</v>
      </c>
      <c r="N35" s="8"/>
      <c r="O35" s="8"/>
      <c r="P35" s="8"/>
    </row>
    <row r="36" spans="1:16" x14ac:dyDescent="0.3">
      <c r="A36" s="16">
        <v>7</v>
      </c>
      <c r="B36" s="3" t="s">
        <v>22</v>
      </c>
      <c r="C36" s="6">
        <v>33</v>
      </c>
      <c r="D36" s="11" t="s">
        <v>46</v>
      </c>
      <c r="E36" s="13" t="s">
        <v>85</v>
      </c>
      <c r="F36" s="13" t="s">
        <v>185</v>
      </c>
      <c r="G36" s="13" t="s">
        <v>242</v>
      </c>
      <c r="H36" s="13" t="s">
        <v>297</v>
      </c>
      <c r="I36" s="15"/>
      <c r="J36" s="17">
        <v>3</v>
      </c>
      <c r="K36" s="13" t="s">
        <v>347</v>
      </c>
      <c r="L36" s="10" t="s">
        <v>20</v>
      </c>
      <c r="M36" s="6">
        <v>5</v>
      </c>
      <c r="N36" s="8"/>
      <c r="O36" s="8"/>
      <c r="P36" s="8"/>
    </row>
    <row r="37" spans="1:16" x14ac:dyDescent="0.3">
      <c r="A37" s="16">
        <v>7</v>
      </c>
      <c r="B37" s="3" t="s">
        <v>25</v>
      </c>
      <c r="C37" s="6">
        <v>34</v>
      </c>
      <c r="D37" s="11" t="s">
        <v>136</v>
      </c>
      <c r="E37" s="13" t="s">
        <v>86</v>
      </c>
      <c r="F37" s="13" t="s">
        <v>186</v>
      </c>
      <c r="G37" s="13" t="s">
        <v>243</v>
      </c>
      <c r="H37" s="13" t="s">
        <v>298</v>
      </c>
      <c r="I37" s="15"/>
      <c r="J37" s="17">
        <v>3</v>
      </c>
      <c r="K37" s="13" t="s">
        <v>348</v>
      </c>
      <c r="L37" s="10" t="s">
        <v>20</v>
      </c>
      <c r="M37" s="6">
        <v>5</v>
      </c>
      <c r="N37" s="8"/>
      <c r="O37" s="8"/>
      <c r="P37" s="8"/>
    </row>
    <row r="38" spans="1:16" x14ac:dyDescent="0.3">
      <c r="A38" s="16">
        <v>7</v>
      </c>
      <c r="B38" s="3" t="s">
        <v>25</v>
      </c>
      <c r="C38" s="6">
        <v>35</v>
      </c>
      <c r="D38" s="13" t="s">
        <v>47</v>
      </c>
      <c r="E38" s="13" t="s">
        <v>87</v>
      </c>
      <c r="F38" s="13" t="s">
        <v>187</v>
      </c>
      <c r="G38" s="13" t="s">
        <v>244</v>
      </c>
      <c r="H38" s="13" t="s">
        <v>299</v>
      </c>
      <c r="I38" s="15"/>
      <c r="J38" s="17">
        <v>4</v>
      </c>
      <c r="K38" s="13" t="s">
        <v>349</v>
      </c>
      <c r="L38" s="10" t="s">
        <v>20</v>
      </c>
      <c r="M38" s="6">
        <v>5</v>
      </c>
      <c r="N38" s="8"/>
      <c r="O38" s="8"/>
      <c r="P38" s="8"/>
    </row>
    <row r="39" spans="1:16" x14ac:dyDescent="0.3">
      <c r="A39" s="16">
        <v>8</v>
      </c>
      <c r="B39" s="3" t="s">
        <v>25</v>
      </c>
      <c r="C39" s="6">
        <v>36</v>
      </c>
      <c r="D39" s="11" t="s">
        <v>137</v>
      </c>
      <c r="E39" s="13" t="s">
        <v>75</v>
      </c>
      <c r="F39" s="13" t="s">
        <v>188</v>
      </c>
      <c r="G39" s="13" t="s">
        <v>245</v>
      </c>
      <c r="H39" s="13" t="s">
        <v>296</v>
      </c>
      <c r="I39" s="15"/>
      <c r="J39" s="17">
        <v>4</v>
      </c>
      <c r="K39" s="13" t="s">
        <v>350</v>
      </c>
      <c r="L39" s="10" t="s">
        <v>20</v>
      </c>
      <c r="M39" s="6">
        <v>5</v>
      </c>
      <c r="N39" s="8"/>
      <c r="O39" s="8"/>
      <c r="P39" s="8"/>
    </row>
    <row r="40" spans="1:16" x14ac:dyDescent="0.3">
      <c r="A40" s="16">
        <v>8</v>
      </c>
      <c r="B40" s="3" t="s">
        <v>25</v>
      </c>
      <c r="C40" s="6">
        <v>37</v>
      </c>
      <c r="D40" s="11" t="s">
        <v>48</v>
      </c>
      <c r="E40" s="13" t="s">
        <v>88</v>
      </c>
      <c r="F40" s="13" t="s">
        <v>189</v>
      </c>
      <c r="G40" s="13" t="s">
        <v>246</v>
      </c>
      <c r="H40" s="13" t="s">
        <v>300</v>
      </c>
      <c r="I40" s="15"/>
      <c r="J40" s="17">
        <v>3</v>
      </c>
      <c r="K40" s="13" t="s">
        <v>351</v>
      </c>
      <c r="L40" s="10" t="s">
        <v>20</v>
      </c>
      <c r="M40" s="6">
        <v>5</v>
      </c>
      <c r="N40" s="8"/>
      <c r="O40" s="8"/>
      <c r="P40" s="8"/>
    </row>
    <row r="41" spans="1:16" x14ac:dyDescent="0.3">
      <c r="A41" s="16">
        <v>8</v>
      </c>
      <c r="B41" s="3" t="s">
        <v>25</v>
      </c>
      <c r="C41" s="6">
        <v>38</v>
      </c>
      <c r="D41" s="11" t="s">
        <v>138</v>
      </c>
      <c r="E41" s="13" t="s">
        <v>89</v>
      </c>
      <c r="F41" s="13" t="s">
        <v>190</v>
      </c>
      <c r="G41" s="13" t="s">
        <v>247</v>
      </c>
      <c r="H41" s="13" t="s">
        <v>301</v>
      </c>
      <c r="I41" s="15"/>
      <c r="J41" s="17">
        <v>3</v>
      </c>
      <c r="K41" s="13" t="s">
        <v>352</v>
      </c>
      <c r="L41" s="10" t="s">
        <v>20</v>
      </c>
      <c r="M41" s="6">
        <v>5</v>
      </c>
      <c r="N41" s="8"/>
      <c r="O41" s="8"/>
      <c r="P41" s="8"/>
    </row>
    <row r="42" spans="1:16" x14ac:dyDescent="0.3">
      <c r="A42" s="16">
        <v>8</v>
      </c>
      <c r="B42" s="3" t="s">
        <v>25</v>
      </c>
      <c r="C42" s="6">
        <v>39</v>
      </c>
      <c r="D42" s="11" t="s">
        <v>49</v>
      </c>
      <c r="E42" s="13" t="s">
        <v>90</v>
      </c>
      <c r="F42" s="13" t="s">
        <v>191</v>
      </c>
      <c r="G42" s="13" t="s">
        <v>248</v>
      </c>
      <c r="H42" s="13" t="s">
        <v>302</v>
      </c>
      <c r="I42" s="15"/>
      <c r="J42" s="17">
        <v>2</v>
      </c>
      <c r="K42" s="13" t="s">
        <v>353</v>
      </c>
      <c r="L42" s="10" t="s">
        <v>20</v>
      </c>
      <c r="M42" s="6">
        <v>5</v>
      </c>
      <c r="N42" s="8"/>
      <c r="O42" s="8"/>
      <c r="P42" s="8"/>
    </row>
    <row r="43" spans="1:16" x14ac:dyDescent="0.3">
      <c r="A43" s="16">
        <v>8</v>
      </c>
      <c r="B43" s="3" t="s">
        <v>25</v>
      </c>
      <c r="C43" s="6">
        <v>40</v>
      </c>
      <c r="D43" s="11" t="s">
        <v>139</v>
      </c>
      <c r="E43" s="13" t="s">
        <v>91</v>
      </c>
      <c r="F43" s="13" t="s">
        <v>192</v>
      </c>
      <c r="G43" s="13" t="s">
        <v>249</v>
      </c>
      <c r="H43" s="13" t="s">
        <v>303</v>
      </c>
      <c r="I43" s="15"/>
      <c r="J43" s="17">
        <v>2</v>
      </c>
      <c r="K43" s="13" t="s">
        <v>354</v>
      </c>
      <c r="L43" s="10" t="s">
        <v>20</v>
      </c>
      <c r="M43" s="6">
        <v>5</v>
      </c>
      <c r="N43" s="8"/>
      <c r="O43" s="8"/>
      <c r="P43" s="8"/>
    </row>
    <row r="44" spans="1:16" x14ac:dyDescent="0.3">
      <c r="A44" s="16">
        <v>9</v>
      </c>
      <c r="B44" s="3" t="s">
        <v>25</v>
      </c>
      <c r="C44" s="6">
        <v>41</v>
      </c>
      <c r="D44" s="11" t="s">
        <v>50</v>
      </c>
      <c r="E44" s="13" t="s">
        <v>92</v>
      </c>
      <c r="F44" s="13" t="s">
        <v>193</v>
      </c>
      <c r="G44" s="13" t="s">
        <v>250</v>
      </c>
      <c r="H44" s="13" t="s">
        <v>304</v>
      </c>
      <c r="I44" s="15"/>
      <c r="J44" s="17">
        <v>3</v>
      </c>
      <c r="K44" s="13" t="s">
        <v>355</v>
      </c>
      <c r="L44" s="10" t="s">
        <v>20</v>
      </c>
      <c r="M44" s="6">
        <v>5</v>
      </c>
      <c r="N44" s="8"/>
      <c r="O44" s="8"/>
      <c r="P44" s="8"/>
    </row>
    <row r="45" spans="1:16" x14ac:dyDescent="0.3">
      <c r="A45" s="16">
        <v>9</v>
      </c>
      <c r="B45" s="3" t="s">
        <v>25</v>
      </c>
      <c r="C45" s="6">
        <v>42</v>
      </c>
      <c r="D45" s="11" t="s">
        <v>51</v>
      </c>
      <c r="E45" s="13" t="s">
        <v>93</v>
      </c>
      <c r="F45" s="13" t="s">
        <v>194</v>
      </c>
      <c r="G45" s="13" t="s">
        <v>251</v>
      </c>
      <c r="H45" s="13" t="s">
        <v>305</v>
      </c>
      <c r="I45" s="15"/>
      <c r="J45" s="17">
        <v>2</v>
      </c>
      <c r="K45" s="13" t="s">
        <v>356</v>
      </c>
      <c r="L45" s="10" t="s">
        <v>20</v>
      </c>
      <c r="M45" s="6">
        <v>5</v>
      </c>
      <c r="N45" s="8"/>
      <c r="O45" s="8"/>
      <c r="P45" s="8"/>
    </row>
    <row r="46" spans="1:16" x14ac:dyDescent="0.3">
      <c r="A46" s="16">
        <v>9</v>
      </c>
      <c r="B46" s="3" t="s">
        <v>25</v>
      </c>
      <c r="C46" s="6">
        <v>43</v>
      </c>
      <c r="D46" s="11" t="s">
        <v>140</v>
      </c>
      <c r="E46" s="13" t="s">
        <v>94</v>
      </c>
      <c r="F46" s="13" t="s">
        <v>195</v>
      </c>
      <c r="G46" s="13" t="s">
        <v>252</v>
      </c>
      <c r="H46" s="13" t="s">
        <v>306</v>
      </c>
      <c r="I46" s="15"/>
      <c r="J46" s="17">
        <v>1</v>
      </c>
      <c r="K46" s="13" t="s">
        <v>357</v>
      </c>
      <c r="L46" s="10" t="s">
        <v>20</v>
      </c>
      <c r="M46" s="6">
        <v>5</v>
      </c>
      <c r="N46" s="8"/>
      <c r="O46" s="8"/>
      <c r="P46" s="8"/>
    </row>
    <row r="47" spans="1:16" x14ac:dyDescent="0.3">
      <c r="A47" s="16">
        <v>9</v>
      </c>
      <c r="B47" s="3" t="s">
        <v>25</v>
      </c>
      <c r="C47" s="6">
        <v>44</v>
      </c>
      <c r="D47" s="11" t="s">
        <v>52</v>
      </c>
      <c r="E47" s="13" t="s">
        <v>95</v>
      </c>
      <c r="F47" s="13" t="s">
        <v>196</v>
      </c>
      <c r="G47" s="13" t="s">
        <v>253</v>
      </c>
      <c r="H47" s="13" t="s">
        <v>307</v>
      </c>
      <c r="I47" s="15"/>
      <c r="J47" s="17">
        <v>3</v>
      </c>
      <c r="K47" s="13" t="s">
        <v>358</v>
      </c>
      <c r="L47" s="10" t="s">
        <v>20</v>
      </c>
      <c r="M47" s="6">
        <v>5</v>
      </c>
      <c r="N47" s="8"/>
      <c r="O47" s="8"/>
      <c r="P47" s="8"/>
    </row>
    <row r="48" spans="1:16" x14ac:dyDescent="0.3">
      <c r="A48" s="16">
        <v>9</v>
      </c>
      <c r="B48" s="3" t="s">
        <v>25</v>
      </c>
      <c r="C48" s="6">
        <v>45</v>
      </c>
      <c r="D48" s="11" t="s">
        <v>141</v>
      </c>
      <c r="E48" s="13" t="s">
        <v>96</v>
      </c>
      <c r="F48" s="13" t="s">
        <v>197</v>
      </c>
      <c r="G48" s="13" t="s">
        <v>254</v>
      </c>
      <c r="H48" s="13" t="s">
        <v>308</v>
      </c>
      <c r="I48" s="11"/>
      <c r="J48" s="17">
        <v>1</v>
      </c>
      <c r="K48" s="13" t="s">
        <v>359</v>
      </c>
      <c r="L48" s="10" t="s">
        <v>20</v>
      </c>
      <c r="M48" s="6">
        <v>5</v>
      </c>
      <c r="N48" s="8"/>
      <c r="O48" s="8"/>
      <c r="P48" s="8"/>
    </row>
    <row r="49" spans="1:16" ht="27" x14ac:dyDescent="0.3">
      <c r="A49" s="16">
        <v>10</v>
      </c>
      <c r="B49" s="3" t="s">
        <v>25</v>
      </c>
      <c r="C49" s="6">
        <v>46</v>
      </c>
      <c r="D49" s="11" t="s">
        <v>53</v>
      </c>
      <c r="E49" s="13" t="s">
        <v>97</v>
      </c>
      <c r="F49" s="13" t="s">
        <v>198</v>
      </c>
      <c r="G49" s="13" t="s">
        <v>255</v>
      </c>
      <c r="H49" s="13" t="s">
        <v>309</v>
      </c>
      <c r="I49" s="15"/>
      <c r="J49" s="17">
        <v>2</v>
      </c>
      <c r="K49" s="13" t="s">
        <v>360</v>
      </c>
      <c r="L49" s="10" t="s">
        <v>20</v>
      </c>
      <c r="M49" s="6">
        <v>5</v>
      </c>
      <c r="N49" s="8"/>
      <c r="O49" s="8"/>
      <c r="P49" s="8"/>
    </row>
    <row r="50" spans="1:16" x14ac:dyDescent="0.3">
      <c r="A50" s="16">
        <v>10</v>
      </c>
      <c r="B50" s="3" t="s">
        <v>25</v>
      </c>
      <c r="C50" s="6">
        <v>47</v>
      </c>
      <c r="D50" s="11" t="s">
        <v>54</v>
      </c>
      <c r="E50" s="13" t="s">
        <v>98</v>
      </c>
      <c r="F50" s="13" t="s">
        <v>199</v>
      </c>
      <c r="G50" s="13" t="s">
        <v>256</v>
      </c>
      <c r="H50" s="13" t="s">
        <v>310</v>
      </c>
      <c r="I50" s="15"/>
      <c r="J50" s="17">
        <v>2</v>
      </c>
      <c r="K50" s="13" t="s">
        <v>361</v>
      </c>
      <c r="L50" s="10" t="s">
        <v>20</v>
      </c>
      <c r="M50" s="6">
        <v>5</v>
      </c>
      <c r="N50" s="8"/>
      <c r="O50" s="8"/>
      <c r="P50" s="8"/>
    </row>
    <row r="51" spans="1:16" x14ac:dyDescent="0.3">
      <c r="A51" s="21">
        <v>10</v>
      </c>
      <c r="B51" s="3" t="s">
        <v>25</v>
      </c>
      <c r="C51" s="6">
        <v>48</v>
      </c>
      <c r="D51" s="11" t="s">
        <v>142</v>
      </c>
      <c r="E51" s="13" t="s">
        <v>99</v>
      </c>
      <c r="F51" s="13" t="s">
        <v>200</v>
      </c>
      <c r="G51" s="13" t="s">
        <v>257</v>
      </c>
      <c r="H51" s="13" t="s">
        <v>311</v>
      </c>
      <c r="I51" s="15"/>
      <c r="J51" s="18">
        <v>1</v>
      </c>
      <c r="K51" s="13" t="s">
        <v>362</v>
      </c>
      <c r="L51" s="10" t="s">
        <v>20</v>
      </c>
      <c r="M51" s="6">
        <v>5</v>
      </c>
      <c r="N51" s="8"/>
      <c r="O51" s="8"/>
      <c r="P51" s="8"/>
    </row>
    <row r="52" spans="1:16" ht="27" x14ac:dyDescent="0.3">
      <c r="A52" s="16">
        <v>10</v>
      </c>
      <c r="B52" s="3" t="s">
        <v>25</v>
      </c>
      <c r="C52" s="6">
        <v>49</v>
      </c>
      <c r="D52" s="11" t="s">
        <v>55</v>
      </c>
      <c r="E52" s="13" t="s">
        <v>100</v>
      </c>
      <c r="F52" s="13" t="s">
        <v>201</v>
      </c>
      <c r="G52" s="13" t="s">
        <v>258</v>
      </c>
      <c r="H52" s="13" t="s">
        <v>312</v>
      </c>
      <c r="I52" s="15"/>
      <c r="J52" s="17">
        <v>2</v>
      </c>
      <c r="K52" s="13" t="s">
        <v>363</v>
      </c>
      <c r="L52" s="10" t="s">
        <v>20</v>
      </c>
      <c r="M52" s="6">
        <v>5</v>
      </c>
      <c r="N52" s="8"/>
      <c r="O52" s="8"/>
      <c r="P52" s="8"/>
    </row>
    <row r="53" spans="1:16" x14ac:dyDescent="0.3">
      <c r="A53" s="16">
        <v>10</v>
      </c>
      <c r="B53" s="3" t="s">
        <v>25</v>
      </c>
      <c r="C53" s="6">
        <v>50</v>
      </c>
      <c r="D53" s="11" t="s">
        <v>56</v>
      </c>
      <c r="E53" s="13" t="s">
        <v>101</v>
      </c>
      <c r="F53" s="13" t="s">
        <v>202</v>
      </c>
      <c r="G53" s="13" t="s">
        <v>259</v>
      </c>
      <c r="H53" s="13" t="s">
        <v>313</v>
      </c>
      <c r="I53" s="11"/>
      <c r="J53" s="17">
        <v>4</v>
      </c>
      <c r="K53" s="13" t="s">
        <v>364</v>
      </c>
      <c r="L53" s="10" t="s">
        <v>20</v>
      </c>
      <c r="M53" s="6">
        <v>5</v>
      </c>
      <c r="N53" s="8"/>
      <c r="O53" s="8"/>
      <c r="P53" s="8"/>
    </row>
    <row r="54" spans="1:16" x14ac:dyDescent="0.3">
      <c r="A54" s="16">
        <v>11</v>
      </c>
      <c r="B54" s="3" t="s">
        <v>25</v>
      </c>
      <c r="C54" s="6">
        <v>51</v>
      </c>
      <c r="D54" s="11" t="s">
        <v>57</v>
      </c>
      <c r="E54" s="13" t="s">
        <v>102</v>
      </c>
      <c r="F54" s="13" t="s">
        <v>203</v>
      </c>
      <c r="G54" s="13" t="s">
        <v>260</v>
      </c>
      <c r="H54" s="13" t="s">
        <v>314</v>
      </c>
      <c r="I54" s="15"/>
      <c r="J54" s="17">
        <v>3</v>
      </c>
      <c r="K54" s="13" t="s">
        <v>365</v>
      </c>
      <c r="L54" s="10" t="s">
        <v>20</v>
      </c>
      <c r="M54" s="6">
        <v>5</v>
      </c>
      <c r="N54" s="8"/>
      <c r="O54" s="8"/>
      <c r="P54" s="8"/>
    </row>
    <row r="55" spans="1:16" x14ac:dyDescent="0.3">
      <c r="A55" s="16">
        <v>11</v>
      </c>
      <c r="B55" s="3" t="s">
        <v>25</v>
      </c>
      <c r="C55" s="6">
        <v>52</v>
      </c>
      <c r="D55" s="11" t="s">
        <v>143</v>
      </c>
      <c r="E55" s="13" t="s">
        <v>103</v>
      </c>
      <c r="F55" s="13" t="s">
        <v>204</v>
      </c>
      <c r="G55" s="13" t="s">
        <v>261</v>
      </c>
      <c r="H55" s="13" t="s">
        <v>206</v>
      </c>
      <c r="I55" s="15"/>
      <c r="J55" s="17">
        <v>2</v>
      </c>
      <c r="K55" s="13" t="s">
        <v>366</v>
      </c>
      <c r="L55" s="10" t="s">
        <v>20</v>
      </c>
      <c r="M55" s="6">
        <v>5</v>
      </c>
      <c r="N55" s="8"/>
      <c r="O55" s="8"/>
      <c r="P55" s="8"/>
    </row>
    <row r="56" spans="1:16" x14ac:dyDescent="0.3">
      <c r="A56" s="16">
        <v>11</v>
      </c>
      <c r="B56" s="3" t="s">
        <v>25</v>
      </c>
      <c r="C56" s="6">
        <v>53</v>
      </c>
      <c r="D56" s="11" t="s">
        <v>144</v>
      </c>
      <c r="E56" s="13" t="s">
        <v>104</v>
      </c>
      <c r="F56" s="13" t="s">
        <v>205</v>
      </c>
      <c r="G56" s="13" t="s">
        <v>262</v>
      </c>
      <c r="H56" s="13" t="s">
        <v>315</v>
      </c>
      <c r="I56" s="15"/>
      <c r="J56" s="17">
        <v>4</v>
      </c>
      <c r="K56" s="13" t="s">
        <v>367</v>
      </c>
      <c r="L56" s="10" t="s">
        <v>20</v>
      </c>
      <c r="M56" s="6">
        <v>5</v>
      </c>
      <c r="N56" s="8"/>
      <c r="O56" s="8"/>
      <c r="P56" s="8"/>
    </row>
    <row r="57" spans="1:16" x14ac:dyDescent="0.3">
      <c r="A57" s="16">
        <v>11</v>
      </c>
      <c r="B57" s="3" t="s">
        <v>25</v>
      </c>
      <c r="C57" s="6">
        <v>54</v>
      </c>
      <c r="D57" s="11" t="s">
        <v>58</v>
      </c>
      <c r="E57" s="13" t="s">
        <v>103</v>
      </c>
      <c r="F57" s="13" t="s">
        <v>206</v>
      </c>
      <c r="G57" s="13" t="s">
        <v>261</v>
      </c>
      <c r="H57" s="13" t="s">
        <v>204</v>
      </c>
      <c r="I57" s="15"/>
      <c r="J57" s="17">
        <v>3</v>
      </c>
      <c r="K57" s="13" t="s">
        <v>368</v>
      </c>
      <c r="L57" s="10" t="s">
        <v>20</v>
      </c>
      <c r="M57" s="6">
        <v>5</v>
      </c>
      <c r="N57" s="8"/>
      <c r="O57" s="8"/>
      <c r="P57" s="8"/>
    </row>
    <row r="58" spans="1:16" x14ac:dyDescent="0.3">
      <c r="A58" s="16">
        <v>11</v>
      </c>
      <c r="B58" s="3" t="s">
        <v>25</v>
      </c>
      <c r="C58" s="6">
        <v>55</v>
      </c>
      <c r="D58" s="11" t="s">
        <v>59</v>
      </c>
      <c r="E58" s="13" t="s">
        <v>103</v>
      </c>
      <c r="F58" s="13" t="s">
        <v>206</v>
      </c>
      <c r="G58" s="13" t="s">
        <v>261</v>
      </c>
      <c r="H58" s="13" t="s">
        <v>204</v>
      </c>
      <c r="I58" s="15"/>
      <c r="J58" s="17">
        <v>4</v>
      </c>
      <c r="K58" s="13" t="s">
        <v>369</v>
      </c>
      <c r="L58" s="10" t="s">
        <v>20</v>
      </c>
      <c r="M58" s="6">
        <v>5</v>
      </c>
      <c r="N58" s="8"/>
      <c r="O58" s="8"/>
      <c r="P58" s="8"/>
    </row>
    <row r="59" spans="1:16" x14ac:dyDescent="0.3">
      <c r="A59" s="16">
        <v>12</v>
      </c>
      <c r="B59" s="3" t="s">
        <v>25</v>
      </c>
      <c r="C59" s="6">
        <v>56</v>
      </c>
      <c r="D59" s="11" t="s">
        <v>145</v>
      </c>
      <c r="E59" s="13" t="s">
        <v>105</v>
      </c>
      <c r="F59" s="13" t="s">
        <v>207</v>
      </c>
      <c r="G59" s="13" t="s">
        <v>263</v>
      </c>
      <c r="H59" s="13" t="s">
        <v>316</v>
      </c>
      <c r="I59" s="15"/>
      <c r="J59" s="17">
        <v>4</v>
      </c>
      <c r="K59" s="13" t="s">
        <v>370</v>
      </c>
      <c r="L59" s="10" t="s">
        <v>20</v>
      </c>
      <c r="M59" s="6">
        <v>5</v>
      </c>
      <c r="N59" s="8"/>
      <c r="O59" s="8"/>
      <c r="P59" s="8"/>
    </row>
    <row r="60" spans="1:16" x14ac:dyDescent="0.3">
      <c r="A60" s="16">
        <v>12</v>
      </c>
      <c r="B60" s="3" t="s">
        <v>25</v>
      </c>
      <c r="C60" s="6">
        <v>57</v>
      </c>
      <c r="D60" s="11" t="s">
        <v>146</v>
      </c>
      <c r="E60" s="13" t="s">
        <v>106</v>
      </c>
      <c r="F60" s="13" t="s">
        <v>208</v>
      </c>
      <c r="G60" s="13" t="s">
        <v>210</v>
      </c>
      <c r="H60" s="13" t="s">
        <v>317</v>
      </c>
      <c r="I60" s="15"/>
      <c r="J60" s="17">
        <v>4</v>
      </c>
      <c r="K60" s="13" t="s">
        <v>371</v>
      </c>
      <c r="L60" s="10" t="s">
        <v>20</v>
      </c>
      <c r="M60" s="6">
        <v>5</v>
      </c>
      <c r="N60" s="8"/>
      <c r="O60" s="8"/>
      <c r="P60" s="8"/>
    </row>
    <row r="61" spans="1:16" x14ac:dyDescent="0.3">
      <c r="A61" s="16">
        <v>12</v>
      </c>
      <c r="B61" s="3" t="s">
        <v>25</v>
      </c>
      <c r="C61" s="6">
        <v>58</v>
      </c>
      <c r="D61" s="11" t="s">
        <v>60</v>
      </c>
      <c r="E61" s="13" t="s">
        <v>107</v>
      </c>
      <c r="F61" s="13" t="s">
        <v>207</v>
      </c>
      <c r="G61" s="13" t="s">
        <v>264</v>
      </c>
      <c r="H61" s="13" t="s">
        <v>318</v>
      </c>
      <c r="I61" s="15"/>
      <c r="J61" s="17">
        <v>4</v>
      </c>
      <c r="K61" s="13" t="s">
        <v>372</v>
      </c>
      <c r="L61" s="10" t="s">
        <v>20</v>
      </c>
      <c r="M61" s="6">
        <v>5</v>
      </c>
      <c r="N61" s="8"/>
      <c r="O61" s="8"/>
      <c r="P61" s="8"/>
    </row>
    <row r="62" spans="1:16" x14ac:dyDescent="0.3">
      <c r="A62" s="16">
        <v>12</v>
      </c>
      <c r="B62" s="3" t="s">
        <v>25</v>
      </c>
      <c r="C62" s="6">
        <v>59</v>
      </c>
      <c r="D62" s="11" t="s">
        <v>147</v>
      </c>
      <c r="E62" s="13" t="s">
        <v>108</v>
      </c>
      <c r="F62" s="13" t="s">
        <v>209</v>
      </c>
      <c r="G62" s="13" t="s">
        <v>265</v>
      </c>
      <c r="H62" s="13" t="s">
        <v>319</v>
      </c>
      <c r="I62" s="15"/>
      <c r="J62" s="17">
        <v>2</v>
      </c>
      <c r="K62" s="13" t="s">
        <v>373</v>
      </c>
      <c r="L62" s="10" t="s">
        <v>20</v>
      </c>
      <c r="M62" s="6">
        <v>5</v>
      </c>
      <c r="N62" s="8"/>
      <c r="O62" s="8"/>
      <c r="P62" s="8"/>
    </row>
    <row r="63" spans="1:16" x14ac:dyDescent="0.3">
      <c r="A63" s="16">
        <v>12</v>
      </c>
      <c r="B63" s="3" t="s">
        <v>25</v>
      </c>
      <c r="C63" s="6">
        <v>60</v>
      </c>
      <c r="D63" s="11" t="s">
        <v>148</v>
      </c>
      <c r="E63" s="13" t="s">
        <v>109</v>
      </c>
      <c r="F63" s="13" t="s">
        <v>210</v>
      </c>
      <c r="G63" s="13" t="s">
        <v>266</v>
      </c>
      <c r="H63" s="13" t="s">
        <v>320</v>
      </c>
      <c r="I63" s="15"/>
      <c r="J63" s="17">
        <v>2</v>
      </c>
      <c r="K63" s="13" t="s">
        <v>374</v>
      </c>
      <c r="L63" s="10" t="s">
        <v>20</v>
      </c>
      <c r="M63" s="6">
        <v>5</v>
      </c>
      <c r="N63" s="8"/>
      <c r="O63" s="8"/>
      <c r="P63" s="8"/>
    </row>
  </sheetData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conditionalFormatting sqref="K4:K63">
    <cfRule type="duplicateValues" dxfId="0" priority="1"/>
  </conditionalFormatting>
  <pageMargins left="0.25" right="0.25" top="0.75" bottom="0.75" header="0.3" footer="0.3"/>
  <pageSetup paperSize="9" scale="4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3-2. 평가(시험)</vt:lpstr>
      <vt:lpstr>'3-2. 평가(시험)'!Print_Area</vt:lpstr>
      <vt:lpstr>'3-2. 평가(시험)'!Print_Titles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user</cp:lastModifiedBy>
  <cp:lastPrinted>2015-11-18T05:32:37Z</cp:lastPrinted>
  <dcterms:created xsi:type="dcterms:W3CDTF">2009-08-19T05:19:27Z</dcterms:created>
  <dcterms:modified xsi:type="dcterms:W3CDTF">2022-04-13T05:04:09Z</dcterms:modified>
</cp:coreProperties>
</file>