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V:\콘텐츠개발파트\[2022년도]\2. 공공콘텐츠 자체 품질평가위원회\3. 평가문항\"/>
    </mc:Choice>
  </mc:AlternateContent>
  <xr:revisionPtr revIDLastSave="0" documentId="13_ncr:1_{59D978B5-8CF4-49AA-8F63-AB0C98FA27EC}" xr6:coauthVersionLast="36" xr6:coauthVersionMax="36" xr10:uidLastSave="{00000000-0000-0000-0000-000000000000}"/>
  <bookViews>
    <workbookView xWindow="0" yWindow="0" windowWidth="28800" windowHeight="12870" tabRatio="720" xr2:uid="{00000000-000D-0000-FFFF-FFFF00000000}"/>
  </bookViews>
  <sheets>
    <sheet name=" 평가(시험)" sheetId="2" r:id="rId1"/>
  </sheets>
  <definedNames>
    <definedName name="_xlnm._FilterDatabase" localSheetId="0" hidden="1">' 평가(시험)'!$A$1:$P$63</definedName>
    <definedName name="_xlnm.Print_Area" localSheetId="0">' 평가(시험)'!$A$1:$P$21</definedName>
    <definedName name="_xlnm.Print_Titles" localSheetId="0">' 평가(시험)'!$3:$3</definedName>
  </definedNames>
  <calcPr calcId="162913"/>
</workbook>
</file>

<file path=xl/sharedStrings.xml><?xml version="1.0" encoding="utf-8"?>
<sst xmlns="http://schemas.openxmlformats.org/spreadsheetml/2006/main" count="453" uniqueCount="325">
  <si>
    <t>차시</t>
    <phoneticPr fontId="1" type="noConversion"/>
  </si>
  <si>
    <t>문제</t>
    <phoneticPr fontId="1" type="noConversion"/>
  </si>
  <si>
    <t>정답 및 해설</t>
    <phoneticPr fontId="1" type="noConversion"/>
  </si>
  <si>
    <t>보기1</t>
    <phoneticPr fontId="1" type="noConversion"/>
  </si>
  <si>
    <t>보기2</t>
    <phoneticPr fontId="1" type="noConversion"/>
  </si>
  <si>
    <t>보기3</t>
    <phoneticPr fontId="1" type="noConversion"/>
  </si>
  <si>
    <t>보기4</t>
    <phoneticPr fontId="1" type="noConversion"/>
  </si>
  <si>
    <t>평가문항</t>
    <phoneticPr fontId="1" type="noConversion"/>
  </si>
  <si>
    <t>정답</t>
    <phoneticPr fontId="1" type="noConversion"/>
  </si>
  <si>
    <t>해설</t>
    <phoneticPr fontId="1" type="noConversion"/>
  </si>
  <si>
    <t>배점</t>
    <phoneticPr fontId="1" type="noConversion"/>
  </si>
  <si>
    <t>문항유형</t>
    <phoneticPr fontId="1" type="noConversion"/>
  </si>
  <si>
    <t>문항번호</t>
    <phoneticPr fontId="1" type="noConversion"/>
  </si>
  <si>
    <t>채점기준</t>
    <phoneticPr fontId="1" type="noConversion"/>
  </si>
  <si>
    <t>보기5</t>
    <phoneticPr fontId="1" type="noConversion"/>
  </si>
  <si>
    <r>
      <t xml:space="preserve">문항출제목표
</t>
    </r>
    <r>
      <rPr>
        <b/>
        <sz val="9"/>
        <color indexed="10"/>
        <rFont val="맑은 고딕"/>
        <family val="3"/>
        <charset val="129"/>
      </rPr>
      <t>(※서술형 문항만 기재)</t>
    </r>
    <phoneticPr fontId="1" type="noConversion"/>
  </si>
  <si>
    <t>NCS 능력단위 
분류번호 및 능력단위 명</t>
    <phoneticPr fontId="1" type="noConversion"/>
  </si>
  <si>
    <t>NCS 
능력단위 요소 분류번호 및 능력단위요소 명</t>
    <phoneticPr fontId="1" type="noConversion"/>
  </si>
  <si>
    <t>진위형</t>
    <phoneticPr fontId="1" type="noConversion"/>
  </si>
  <si>
    <t>단답형</t>
    <phoneticPr fontId="1" type="noConversion"/>
  </si>
  <si>
    <t>선다형</t>
    <phoneticPr fontId="1" type="noConversion"/>
  </si>
  <si>
    <t>콘센트</t>
  </si>
  <si>
    <t>선다형</t>
    <phoneticPr fontId="1" type="noConversion"/>
  </si>
  <si>
    <t>전기를 실제 사용하는 기기를 무엇이라 하나요?</t>
  </si>
  <si>
    <t>수용가</t>
  </si>
  <si>
    <t>부하</t>
  </si>
  <si>
    <t>변전소</t>
  </si>
  <si>
    <t>배전선로</t>
  </si>
  <si>
    <t>다음 중 교류 전압의 특징으로 적당하지 않는 것은 무엇인가요?</t>
  </si>
  <si>
    <t>전압의 크기가 변하지 않는다.</t>
  </si>
  <si>
    <t>전류의 방향이 바뀐다.</t>
  </si>
  <si>
    <t>전압의 크기를 쉽게 바꿀 수 있다.</t>
  </si>
  <si>
    <t>다음 중 3상 3선식 회로에 없는 것은 무엇인가요?</t>
  </si>
  <si>
    <t>L1</t>
  </si>
  <si>
    <t>L2</t>
  </si>
  <si>
    <t xml:space="preserve">N </t>
  </si>
  <si>
    <t xml:space="preserve">다음 중 직류 전원으로 적정하지 않는 것은 무엇인가요? </t>
  </si>
  <si>
    <t>건전지</t>
  </si>
  <si>
    <t>축전지</t>
  </si>
  <si>
    <t xml:space="preserve">3상 발전기 </t>
  </si>
  <si>
    <t xml:space="preserve">배터리 </t>
  </si>
  <si>
    <t xml:space="preserve">3상 발전기는 교류 전원에 속합니다. </t>
  </si>
  <si>
    <t xml:space="preserve">다음 중 전압 크기 분류에 해당하지 않는 것은 무엇인가요?   </t>
  </si>
  <si>
    <t xml:space="preserve">저압 </t>
  </si>
  <si>
    <t xml:space="preserve">고압 </t>
  </si>
  <si>
    <t xml:space="preserve">특고압 </t>
  </si>
  <si>
    <t xml:space="preserve">초고압  </t>
  </si>
  <si>
    <t xml:space="preserve">전압의 크기에 따라서 저압, 고압 및 특고압으로 구분합니다.   </t>
  </si>
  <si>
    <t xml:space="preserve">우리나라 배전 표준 전압은 22.9kV입니다. </t>
  </si>
  <si>
    <t>O</t>
    <phoneticPr fontId="12" type="noConversion"/>
  </si>
  <si>
    <t xml:space="preserve">다음 중 전압의 크기를 변경하는 설비는 무엇인가요?  </t>
  </si>
  <si>
    <t>수전반</t>
  </si>
  <si>
    <t>분전반</t>
  </si>
  <si>
    <t>배전반</t>
  </si>
  <si>
    <t>변압기</t>
  </si>
  <si>
    <t xml:space="preserve">변압기는 구내설비에 공급할 전압으로 변경하는 설비입니다.  </t>
  </si>
  <si>
    <t>선다형</t>
    <phoneticPr fontId="1" type="noConversion"/>
  </si>
  <si>
    <t>수변배전반 설치 장치 중 종류가 다른 것은 무엇인가요?</t>
  </si>
  <si>
    <t>단로기</t>
  </si>
  <si>
    <t>차단기</t>
  </si>
  <si>
    <t>COS</t>
  </si>
  <si>
    <t xml:space="preserve">변압기는 전압을 변경하는 변전장치이며, 단로기, 차단기, COS는 개폐장치에 해당합니다.  </t>
  </si>
  <si>
    <t>CT의 2차측 전류의 크기는 얼마인가요?</t>
  </si>
  <si>
    <t>3A</t>
  </si>
  <si>
    <t>5A</t>
  </si>
  <si>
    <t xml:space="preserve">10A </t>
  </si>
  <si>
    <t xml:space="preserve">1A </t>
  </si>
  <si>
    <t>CT는 대전류를 5A의 소전류로 변환하는 장치입니다.</t>
  </si>
  <si>
    <t xml:space="preserve">다음 중 고장전류를 차단하는 장치는 무엇인가요? </t>
  </si>
  <si>
    <t>LS</t>
  </si>
  <si>
    <t>DS</t>
  </si>
  <si>
    <t xml:space="preserve">LA </t>
  </si>
  <si>
    <t xml:space="preserve">CB </t>
  </si>
  <si>
    <t xml:space="preserve">차단기는 기기나 선로에서 발생하는 고장전류를 차단하는 장치입니다. </t>
  </si>
  <si>
    <t>선다형</t>
    <phoneticPr fontId="1" type="noConversion"/>
  </si>
  <si>
    <t xml:space="preserve">다음 중 LA(피뢰기)에 대한 설명으로 적당하지 않는 것은 무엇인가요? </t>
  </si>
  <si>
    <t>낙뢰로부터 변압기를 보호한다.</t>
  </si>
  <si>
    <t>고전압을 저전압으로 변환한다.</t>
  </si>
  <si>
    <t>특고압 수전반 인입구에 설치한다.</t>
  </si>
  <si>
    <t>이상전압을 대지로 방전시킨다.</t>
  </si>
  <si>
    <t>고전압을 저전압으로 변환하는것은 PT(계기용 변압기)입니다.</t>
  </si>
  <si>
    <t>단답형</t>
    <phoneticPr fontId="1" type="noConversion"/>
  </si>
  <si>
    <t>단답형</t>
    <phoneticPr fontId="1" type="noConversion"/>
  </si>
  <si>
    <t>간선</t>
    <phoneticPr fontId="12" type="noConversion"/>
  </si>
  <si>
    <t xml:space="preserve">간선은 배전반에서  분전반까지의 전선로입니다. </t>
  </si>
  <si>
    <t>정류기</t>
  </si>
  <si>
    <t>기동용 축전지</t>
  </si>
  <si>
    <t>인버터</t>
  </si>
  <si>
    <t>절환 스위치</t>
  </si>
  <si>
    <t>기동용 축전지는 자가 발전기에서 필요한 장치입니다.</t>
  </si>
  <si>
    <t>컨버터</t>
  </si>
  <si>
    <t>바이패스 라인</t>
  </si>
  <si>
    <t>UPS 인버터는 축전지 출력전원인 직류를 교류로 변환하여 부하에 전력을 공급합니다.</t>
  </si>
  <si>
    <t>독립된 전력원이다.</t>
  </si>
  <si>
    <t>순수한 교류(AC)전원이다.</t>
  </si>
  <si>
    <t>유지보수가 용이하다.</t>
  </si>
  <si>
    <t>납축전지가 주로 사용된다.</t>
  </si>
  <si>
    <t>축전지는 순수한 직류(DC)전원입니다.</t>
  </si>
  <si>
    <t>보통 충전</t>
  </si>
  <si>
    <t>급속 충전</t>
  </si>
  <si>
    <t>균등 충전</t>
  </si>
  <si>
    <t>부동 충전</t>
  </si>
  <si>
    <t>예비전원설비의 축전지는 부동충전 방식이 가장 많이 사용됩니다.</t>
  </si>
  <si>
    <t>축전지실에는 환기시설이 필요하다.</t>
  </si>
  <si>
    <t>축전지성능을 위하여 습도는 가급적 높게 유지한다.</t>
  </si>
  <si>
    <t xml:space="preserve">축전지 주위 온도는 15~25℃로 유지한다. </t>
  </si>
  <si>
    <t xml:space="preserve">축전지실의 천장 높이로 3m이면 적절하다. </t>
  </si>
  <si>
    <t>축전지실의 습도가 높아도 축전지의 수명을 저하시키므로 항온·항습기 또는 환기시설로 습도를  55% 이하로 유지합니다.</t>
  </si>
  <si>
    <t xml:space="preserve">자가 발전기의 유류 탱크는 1,000리터 초과시에는 별도의 탱크실을 두어야 합니다.(위험물검사필) </t>
  </si>
  <si>
    <t>O</t>
    <phoneticPr fontId="1" type="noConversion"/>
  </si>
  <si>
    <t>X</t>
    <phoneticPr fontId="12" type="noConversion"/>
  </si>
  <si>
    <t>O</t>
    <phoneticPr fontId="12" type="noConversion"/>
  </si>
  <si>
    <t>ESS</t>
  </si>
  <si>
    <t>태양전지</t>
  </si>
  <si>
    <t>어레이</t>
  </si>
  <si>
    <t xml:space="preserve">인버터는 직류 전력을 교류 전력으로 변환하여 부하에 공급합니다. </t>
  </si>
  <si>
    <t>다음 중 계통연계형 태양광발전시스템에 대한 내용이 아닌 것은 무엇인가요?</t>
    <phoneticPr fontId="1" type="noConversion"/>
  </si>
  <si>
    <t>축전지설비가 필수적이다.</t>
  </si>
  <si>
    <t>상용계통에 전력을 전송할 수 있다.</t>
  </si>
  <si>
    <t>태양광발전시스템에서 가장 일반적인 방식이다.</t>
  </si>
  <si>
    <t xml:space="preserve">야간(밤)에도 부하에 전력을 안정적으로 공급할 수 있다. </t>
  </si>
  <si>
    <t xml:space="preserve">계통연계형 태양광발전시스템은 야간, 우천 시 태양광발전이 어려운 경우에도 부하에 안정적으로 전력을 공급할 수 있기 때문에 축전지 설비가 필요하지 않습니다. </t>
  </si>
  <si>
    <t>가격이 저렴하고 안정된 구조를 가진다.</t>
  </si>
  <si>
    <t>태양광 어레이의 각도가 설치시부터 고정된다.</t>
  </si>
  <si>
    <t xml:space="preserve">유지관리가 다른 시스템에 비해 편리하다. </t>
  </si>
  <si>
    <t xml:space="preserve">발전 효율이 가장 우수하다. </t>
  </si>
  <si>
    <t>고정형 태양광발전시스템은 어레이가 설치부터 계속 고정되어 있는 방식이여서, 추적형과 반고정형에 비해 발전 효율이 낮습니다.</t>
  </si>
  <si>
    <t xml:space="preserve">눈이 많이 오는 산간지역에 태양광발전설비를 구축하는 경우 태양광 모듈의 설치 높이 (지면으로부터)로 가장 적당한 것은 무엇인가요? </t>
    <phoneticPr fontId="1" type="noConversion"/>
  </si>
  <si>
    <t>최대한 낮게 설치한다.</t>
  </si>
  <si>
    <t>최소 0.6m 이상</t>
  </si>
  <si>
    <t xml:space="preserve">2.0m 이상 </t>
  </si>
  <si>
    <t xml:space="preserve">1m 이내 </t>
  </si>
  <si>
    <t>태양광 모듈은 강우시 흙탕물이 튀는 것을 방지하기 위하여 지면에서 최소 0.6m이상 설치하며, 눈이 많이 오는 산간 지역인 경우 2.0m이상으로 설치합니다.</t>
  </si>
  <si>
    <t xml:space="preserve">PCS 기초에 방수 장치를 해준다. </t>
  </si>
  <si>
    <t>출입자 관리를 위하여 안전 펜스를 설치한다.</t>
  </si>
  <si>
    <t xml:space="preserve">배수로 작업은 매우 중요하다. </t>
  </si>
  <si>
    <t xml:space="preserve">전기배선 및 접지시공은 작업자의 판단에 의해 시행한다.   </t>
  </si>
  <si>
    <t>태양광발전설비의 전기배선 및 접지시공은 내선규정 등의 지침에 따라 시행합니다.</t>
  </si>
  <si>
    <t>지열발전</t>
    <phoneticPr fontId="12" type="noConversion"/>
  </si>
  <si>
    <t>지열발전은 여름에는 땅 속의 시원한 온도를 가져와 시원하게(냉방) 해주고, 겨울에는 따뜻한 온도를 가져와 따뜻하게(난방) 해 줍니다.</t>
  </si>
  <si>
    <t>다음 중 전선의 분류상 성질이 다른 하나는 무엇인가요?</t>
  </si>
  <si>
    <t>연선</t>
  </si>
  <si>
    <t>나전선</t>
  </si>
  <si>
    <t>절연전선</t>
  </si>
  <si>
    <t xml:space="preserve">케이블 </t>
  </si>
  <si>
    <t xml:space="preserve">전선은 피복의 형태에 따라 나전선, 절연전선, 케이블 등으로 구분됩니다.  </t>
  </si>
  <si>
    <t>다음 중 케이블에 대한 설명으로 적당하지 않은 것은 무엇인가요?</t>
  </si>
  <si>
    <t>1개 이상의 절연전선을 조합한 것이다.</t>
  </si>
  <si>
    <t xml:space="preserve">2차 이상으로 피복한 전선이다. </t>
  </si>
  <si>
    <t xml:space="preserve">2차 피복을 시스(sheath)라고 한다. </t>
  </si>
  <si>
    <t xml:space="preserve">절연전선과 같은 형태이다. </t>
  </si>
  <si>
    <t>케이블은 절연전선과는 피복의 형태가 다릅니다.</t>
    <phoneticPr fontId="12" type="noConversion"/>
  </si>
  <si>
    <t>PF관은 CD전선관에 난연성 PVC로 피복한 합성수지제 가요전선관입니다.</t>
  </si>
  <si>
    <t>옥내배선에는 보통 노브애자를 사용합니다.</t>
  </si>
  <si>
    <t>진위형</t>
    <phoneticPr fontId="1" type="noConversion"/>
  </si>
  <si>
    <t>전선관, 덕트, 케이블 트레이 등의 모든 배관 내부에서 전선을 접속하면 안됩니다.</t>
  </si>
  <si>
    <t xml:space="preserve">케이블 덕팅 시스템이 커버가 없는 반면 트렁킹 시스템은 본체와 커버로 구성됩니다. </t>
  </si>
  <si>
    <t>일반 콘센트의 설치 높이는 바닥면으로부터 몇 m가 좋은가요?</t>
  </si>
  <si>
    <t>약 0.3m</t>
  </si>
  <si>
    <t>약 1m</t>
  </si>
  <si>
    <t>약 0.1m</t>
  </si>
  <si>
    <t xml:space="preserve">약 1.5m </t>
  </si>
  <si>
    <t>일반 콘센트의 설치 높이는 바닥면으로부터 약 0.3m 정도로 설치합니다.</t>
  </si>
  <si>
    <t>다음 중 방수형 콘센트의 설치 높이로 가장 적당한 것은 무엇인가요?</t>
  </si>
  <si>
    <t>0.1m</t>
  </si>
  <si>
    <t xml:space="preserve">0.3m </t>
  </si>
  <si>
    <t xml:space="preserve">0.5m </t>
  </si>
  <si>
    <t xml:space="preserve">1m </t>
  </si>
  <si>
    <t>방수형 콘센트는 바닥면으로부터 0.8m이상의 높이에 설치합니다.</t>
  </si>
  <si>
    <t xml:space="preserve">다음 중 동력설비와 가장 관련이 깊은 것은 무엇인가요? </t>
  </si>
  <si>
    <t>스위치</t>
  </si>
  <si>
    <t xml:space="preserve">전동기 </t>
  </si>
  <si>
    <t xml:space="preserve">펌프 </t>
  </si>
  <si>
    <t>동력설비공사는 건축물 내 기계설비용 전동기의 운전이나 제어를 위하여 전동기제어반에서 전동기 기동을 위한 전원공급 배관, 배선을 설계도서에 따라 규정에 맞게 시공하는 것을 말합니다.</t>
  </si>
  <si>
    <t xml:space="preserve">다음 중 동력설비와 거리가 먼 것은 무엇인가요?   </t>
  </si>
  <si>
    <t xml:space="preserve">배수 펌프 설비 </t>
  </si>
  <si>
    <t>공조기 팬(Fan) 설비</t>
  </si>
  <si>
    <t xml:space="preserve">엘리베이터 </t>
  </si>
  <si>
    <t xml:space="preserve">전력 배전반   </t>
  </si>
  <si>
    <t xml:space="preserve">동력설비는 기본적으로 전동기의 회전력을 이용하는 설비입니다. </t>
  </si>
  <si>
    <t>LED등</t>
    <phoneticPr fontId="12" type="noConversion"/>
  </si>
  <si>
    <t>X</t>
    <phoneticPr fontId="1" type="noConversion"/>
  </si>
  <si>
    <t>수은등은 점등 시 저압 상태의 수은 증기압이 정상 상태로 도달하기까지 수분의 시간이 필요합니다.</t>
  </si>
  <si>
    <t>다음 중 자동화재탐지설비에 해당하지 않는 것은 무엇인가요?</t>
  </si>
  <si>
    <t>감지기</t>
  </si>
  <si>
    <t>비상콘센트</t>
  </si>
  <si>
    <t>중계기</t>
  </si>
  <si>
    <t>수신기</t>
  </si>
  <si>
    <t xml:space="preserve">비상콘센트는 소화활동설비에 해당합니다. </t>
  </si>
  <si>
    <t>다음 중 P형 수신기의 설명으로 적당하지 않은 것은 무엇인가요?</t>
  </si>
  <si>
    <t>전기회로의 수가 많다.</t>
  </si>
  <si>
    <t>소규모의 건물에 적합하다.</t>
  </si>
  <si>
    <t xml:space="preserve">화재신호를 전기 접점 신호로 수신한다. </t>
  </si>
  <si>
    <t>중계기의 통신신호를 수신하는 것은 R형 수신기입니다.</t>
  </si>
  <si>
    <t xml:space="preserve">다음 중 소방용 비상콘센트설비를 설치하지 않아도 되는 곳은 어디인가요?   </t>
  </si>
  <si>
    <t xml:space="preserve">아파트 15층 </t>
  </si>
  <si>
    <t>아파트 13층</t>
  </si>
  <si>
    <t xml:space="preserve">아파트 11층 </t>
  </si>
  <si>
    <t xml:space="preserve">아파트 9층   </t>
  </si>
  <si>
    <t xml:space="preserve">소방용 비상콘센트설비는 지하층을 포함하는 층수가 11층 이상인 건물의 경우에는 11층 이상의 모든 층에 설치해야 합니다. </t>
  </si>
  <si>
    <t>수위계</t>
    <phoneticPr fontId="12" type="noConversion"/>
  </si>
  <si>
    <t>수위계(水位計, Water Level Gage)는  수체의 한 지점에서 수면의 고도를 측정하는 계기입니다.</t>
  </si>
  <si>
    <t>자동화재속보설비</t>
    <phoneticPr fontId="1" type="noConversion"/>
  </si>
  <si>
    <t>자동화재속보설비는 자동화재탐지설비로부터 화재 신호를 수신한 후, 자동적으로 화재 발생과 위치를 소방관서에 신속하게 통보해 주는 설비입니다.</t>
  </si>
  <si>
    <t>발신기는 화재발생 신호를 수신기 또는 중계기에 수동으로 발신합니다.</t>
  </si>
  <si>
    <t>다음 중 국선 통신 선로와 접속되는 장치는 무엇인가요?</t>
  </si>
  <si>
    <t>IDF</t>
  </si>
  <si>
    <t>MDF</t>
  </si>
  <si>
    <t>BDF</t>
  </si>
  <si>
    <t>CDB</t>
  </si>
  <si>
    <t xml:space="preserve">MDF(Main Distribution Frame)는 사업자설비와 구내의 내선설비가 최초로 접속되는 장치입니다. </t>
  </si>
  <si>
    <t>통신 케이블과 가스관의 최소 이격 거리는 얼마인가요?</t>
  </si>
  <si>
    <t>50cm</t>
  </si>
  <si>
    <t>30cm</t>
  </si>
  <si>
    <t>10cm</t>
  </si>
  <si>
    <t xml:space="preserve">최대한 가깝게 설치한다. </t>
  </si>
  <si>
    <t>통신 케이블은 가스관 등 다른 매설물과는 최소 50cm이상 떨어져 매설해야 합니다.</t>
  </si>
  <si>
    <t>다음 중 수신 안테나와 피뢰침의 이격 거리로 가장 적당한 것은 무엇인가요?</t>
  </si>
  <si>
    <t>0.5m</t>
  </si>
  <si>
    <t>0.7m</t>
  </si>
  <si>
    <t>1.5m</t>
  </si>
  <si>
    <t xml:space="preserve">10cm </t>
  </si>
  <si>
    <t xml:space="preserve">수신 안테나는 낙뢰로부터 보호될 수 있도록 설치하되, 피뢰 시설과 1m이상의 거리를 두어야 합니다. </t>
  </si>
  <si>
    <t xml:space="preserve">다음 중 TV단자 커넥터로 가장 적당한 것은 무엇인가요?   </t>
  </si>
  <si>
    <t xml:space="preserve">A형 커넥터(75Ω) </t>
  </si>
  <si>
    <t>A형 커넥터(30Ω)</t>
  </si>
  <si>
    <t xml:space="preserve">F형 커넥터(50Ω) </t>
  </si>
  <si>
    <t xml:space="preserve">F형 커넥터(75Ω)   </t>
  </si>
  <si>
    <t>TV단자는 75Ω 동축케이블과 커넥터로 직접 접속하여야 하며, 커넥터는  전송선로 중 각 기기 및 케이블의 접속시에 사용하며 F형 커넥터(75Ω)이어야 합니다.</t>
  </si>
  <si>
    <t xml:space="preserve">루프 코일(Loop Coil)은 지중에 매설되어 차량을 감지하는 장치입니다.   </t>
  </si>
  <si>
    <t>통신 케이블은 전력케이블 같은 전기설비와 반드시 분리하여 설치해야 합니다.</t>
  </si>
  <si>
    <t>피뢰설비가 필요한 건축물의 최소 높이는 얼마인가요 ?</t>
  </si>
  <si>
    <t>10m</t>
  </si>
  <si>
    <t>20m</t>
  </si>
  <si>
    <t>30m</t>
  </si>
  <si>
    <t>40m</t>
  </si>
  <si>
    <t xml:space="preserve">피뢰설비는 지상으로부터 높이가 20 m 이상인 건축물 및 구조물에 필요합니다. </t>
  </si>
  <si>
    <t>다음 중 외부 피뢰시스템이 아닌 것은 무엇인가요?</t>
  </si>
  <si>
    <t>서지보호장치(SPD)</t>
  </si>
  <si>
    <t>수뢰부</t>
  </si>
  <si>
    <t>인하도선</t>
  </si>
  <si>
    <t xml:space="preserve">접지극 </t>
  </si>
  <si>
    <t>외부 피뢰시스템의 기본 성분은 수뢰부 시스템, 인하도선 시스템, 접지극 시스템이 있습니다.</t>
  </si>
  <si>
    <t>다음 중 수뢰부 시스템의 성분이 아닌 것은 무엇인가요?</t>
  </si>
  <si>
    <t>돌침</t>
  </si>
  <si>
    <t xml:space="preserve">수평도체 </t>
  </si>
  <si>
    <t xml:space="preserve">메시도체 </t>
  </si>
  <si>
    <t>접지극은 접지극 시스템에 해당합니다.</t>
  </si>
  <si>
    <t>1m</t>
    <phoneticPr fontId="12" type="noConversion"/>
  </si>
  <si>
    <t>수평도체 지지금구는 1m간격으로 설치합니다.</t>
  </si>
  <si>
    <t>희생양극법</t>
    <phoneticPr fontId="12" type="noConversion"/>
  </si>
  <si>
    <t>희생양극법은 매설 금속도체(가스관, 수도관 등)의 #1자연전위와 상대적으로 자연전위차가 큰, 마그네슘, 아연, 알루미늄 등을 이용하여, 매설 금속에 누설전류가 발생되지 않도록 도선을 연결하고, 대지를 통해서는 방식전류를 흘리게 함으로써 전식을 방지하는 방법입니다.</t>
  </si>
  <si>
    <t>공통접지는 특고압, 고압 및 저압 전기설비를 공용으로 접지하고, 피뢰설비와 통신설비 접지는 분리시키는 방식입니다.</t>
  </si>
  <si>
    <t>다음 중 내선공사 계획의 직무에 적당하지 않는 것은 무엇인가요 ?</t>
  </si>
  <si>
    <t>설계도서 검토</t>
  </si>
  <si>
    <t>배관상태 검사</t>
  </si>
  <si>
    <t>자재관리</t>
  </si>
  <si>
    <t>공사견적</t>
  </si>
  <si>
    <t xml:space="preserve">배관상태 검사는 내선공사 검사의 직무에 해당합니다. </t>
  </si>
  <si>
    <t>다음의 법령 중 가장 최근에 시행된 것은 무엇인가요?</t>
  </si>
  <si>
    <t>전기안전관리법</t>
  </si>
  <si>
    <t>전기통신기본법</t>
  </si>
  <si>
    <t>건축전기설비 설계기준</t>
  </si>
  <si>
    <t xml:space="preserve">내선규정 </t>
  </si>
  <si>
    <t>전기안전관리법은 전기재해의 예방과 전기설비 안전관리에 필요한 사항을 규정함으로써 국민의 생명과 재산을 보호하고 공공의 안전을 확보함을 목적으로 하는 법령으로 2020년도에 제정되어 2021년 4월 1일부터 시행되고 있습니다.</t>
  </si>
  <si>
    <t>다음 중 민간단체 표준에 해당하는 것은 무엇인가요?</t>
  </si>
  <si>
    <t>전기설비기술기준</t>
  </si>
  <si>
    <t>KEC</t>
  </si>
  <si>
    <t xml:space="preserve">전기통신기본법 </t>
  </si>
  <si>
    <t xml:space="preserve">내선규정은 법령이 아닌 민간 단체표준으로 각 조항에 대해서는 의무적 사항
(전기설비기술기준 조항 관련), 권고적 사항, 장려적 사항으로 구분되어 있습니다.
</t>
  </si>
  <si>
    <t xml:space="preserve">다음 중 내선 현장 점검 검사(외관검사)로 적당하지 않는 것은 무엇인가요? </t>
  </si>
  <si>
    <t>육안 검사</t>
  </si>
  <si>
    <t>후각 검사</t>
  </si>
  <si>
    <t xml:space="preserve">측정 검사 </t>
  </si>
  <si>
    <t xml:space="preserve">청각 검사 </t>
  </si>
  <si>
    <t xml:space="preserve">측정검사는 외관검사에 해당하지 않습니다. </t>
  </si>
  <si>
    <t xml:space="preserve">다음 중 2021년도부터 상 별 전선의 색상에 해당하지 않는 것은 무엇인가요?   </t>
  </si>
  <si>
    <t xml:space="preserve">흑색 </t>
  </si>
  <si>
    <t>갈색</t>
  </si>
  <si>
    <t xml:space="preserve">청색 </t>
  </si>
  <si>
    <t xml:space="preserve">적색   </t>
  </si>
  <si>
    <t xml:space="preserve">2021년도부터 상 별 전선의 색상은 갈색, 흑색, 회색, 청색, 녹황색교차로 시공합니다.  </t>
  </si>
  <si>
    <t>시방서</t>
    <phoneticPr fontId="12" type="noConversion"/>
  </si>
  <si>
    <t xml:space="preserve">시방서(示方書)는 설계, 공사 시 도면으로 나타낼 수 없는 사항(시공 방법, 상세 규격, 사양, 수치 등) 및 설계, 공사 업무의 수행에 관련된 제반 규정, 요구 사항 등을 명시한 문서입니다. </t>
  </si>
  <si>
    <t>다음 중 축전지 설비 시공에서 적절하지 않는 것은 무엇인가요?</t>
    <phoneticPr fontId="1" type="noConversion"/>
  </si>
  <si>
    <t>부하(Load)는 전기를 실제 사용하는 기기를 말합니다.</t>
    <phoneticPr fontId="1" type="noConversion"/>
  </si>
  <si>
    <t xml:space="preserve">교류 전압의 크기는 시간에 따라 변합니다. </t>
    <phoneticPr fontId="1" type="noConversion"/>
  </si>
  <si>
    <t>중성선 N은 3상 4선식 회로에 있는 선로입니다.</t>
    <phoneticPr fontId="1" type="noConversion"/>
  </si>
  <si>
    <t>22,9kV</t>
    <phoneticPr fontId="1" type="noConversion"/>
  </si>
  <si>
    <t>다음 중 UPS장치의 구성성분이 아닌 것은 무엇인가요?</t>
    <phoneticPr fontId="1" type="noConversion"/>
  </si>
  <si>
    <t>다음 중 UPS에서 직류를 교류로 변환하는 장치는 무엇인가요?</t>
    <phoneticPr fontId="1" type="noConversion"/>
  </si>
  <si>
    <t>다음 중 축전지설비의 특징으로 적당하지 않는 것은 무엇인가요?</t>
    <phoneticPr fontId="1" type="noConversion"/>
  </si>
  <si>
    <t>예비전원용 축전지 설비에서 가장 많이 사용되는 충전방식은 무엇인가요?</t>
    <phoneticPr fontId="1" type="noConversion"/>
  </si>
  <si>
    <t>다음 중 태양광발전설비 구성 성분 중에서 발전된 직류 전력을 교류전력으로 변환해 주는 장치는 무엇인가요?</t>
    <phoneticPr fontId="1" type="noConversion"/>
  </si>
  <si>
    <t>다음 중 고정형 태양광발전시스템에 대한 내용이 아닌 것은 무엇인가요?</t>
    <phoneticPr fontId="1" type="noConversion"/>
  </si>
  <si>
    <t xml:space="preserve">대지형 태양광발전설비의 시공 사항으로 부적절한 것은 무엇인가요? </t>
    <phoneticPr fontId="1" type="noConversion"/>
  </si>
  <si>
    <t>PF관</t>
    <phoneticPr fontId="12" type="noConversion"/>
  </si>
  <si>
    <t>노브애자, knob 애자, 놉 애자</t>
    <phoneticPr fontId="12" type="noConversion"/>
  </si>
  <si>
    <t>루프 코일(Loop Coil)</t>
    <phoneticPr fontId="1" type="noConversion"/>
  </si>
  <si>
    <t>우리나라 배전 표준 전압은 얼마인가요?</t>
  </si>
  <si>
    <t>배전반에서 분전반까지의 전선로를 무엇이라고 하나요?</t>
  </si>
  <si>
    <t>자가 발전기의 유류 탱크는 몇 리터 초과시에 별도의 탱크실을 두어야 하나요?</t>
  </si>
  <si>
    <t>땅속의 온도를 이용하여 냉방과 난방에너지를 얻을 수 있는 발전은 무엇인가요?</t>
  </si>
  <si>
    <t xml:space="preserve">CD전선관에 난연성 PVC로 피복한 관을 무엇이라 하나요? </t>
  </si>
  <si>
    <t>옥내배선에서 주로 사용하는 애자는 무엇인가요?</t>
  </si>
  <si>
    <t>반도체 소재를 이용한 방식의 전등으로 효율이 좋고 수명이 길어서 최근에 다방면에서 사용이 확대되고 있는 전등 무엇인가요?</t>
  </si>
  <si>
    <t>수체의 한 지점에서 수면의 고도(높이)를 측정하는 계기는 무엇인가요?</t>
  </si>
  <si>
    <t>화재발생신호를 받아서 소방관서에 신속하게 통보해 주는 설비는 무엇인가요?</t>
  </si>
  <si>
    <t>주차관제설비에서 지중에 매설되어 차량을 감지하는 장치를 무엇이라 하나요?</t>
  </si>
  <si>
    <t>피뢰설비 수평도체 설치시 지지금구는 몇 m간격으로 설치하나요?</t>
  </si>
  <si>
    <t>전식방지 대책 중 자연전위를 이용한 방식은 무엇인가요?</t>
  </si>
  <si>
    <t>설계, 공사 시 도면으로 나타낼 수 없는 사항(시공 방법, 상세 규격, 사양, 수치 등) 및 설계, 공사 업무의 수행에 관련된 제반 규정, 요구 사항 등을 명시한 문서를 무엇이라고 하나요?</t>
  </si>
  <si>
    <t xml:space="preserve">금속전선관 내부에서는 작업편의상 전선을 접속할 수 있다. </t>
  </si>
  <si>
    <t xml:space="preserve">케이블 트렁킹은 커버가 있어서 내부를 개방할 수 있다.  </t>
  </si>
  <si>
    <t xml:space="preserve">수은등은 점등 시간이 제일 빠르다. </t>
  </si>
  <si>
    <t xml:space="preserve">발신기는 화재신호를 자동으로 발신한다. </t>
  </si>
  <si>
    <t xml:space="preserve">통신 케이블은 작업 편리상 전력케이블과 같은 관로에 설치하는게 효과적이다. </t>
  </si>
  <si>
    <t xml:space="preserve">공통접지는 전기설비접지와 피뢰설비 접지가 공용하는 방식이다. </t>
  </si>
  <si>
    <t>정오답</t>
    <phoneticPr fontId="1" type="noConversion"/>
  </si>
  <si>
    <t>정오답</t>
    <phoneticPr fontId="1" type="noConversion"/>
  </si>
  <si>
    <t>전력손실이 직류에 비해 크다.</t>
    <phoneticPr fontId="1" type="noConversion"/>
  </si>
  <si>
    <t>L3</t>
    <phoneticPr fontId="1" type="noConversion"/>
  </si>
  <si>
    <t>LED등은 반도체 소재인 발광 다이오드(LED)를 이용한  전등으로 크기가 작아 소형화가 가능하며, 기계식에 비해 전력 효율이 높고 수명이 길어서 최근 거의 모든 장소에서 LED 조명으로 대체되고 있는 추세입니다.</t>
    <phoneticPr fontId="1" type="noConversion"/>
  </si>
  <si>
    <t>중계기의 통신신호를 수신한다.</t>
    <phoneticPr fontId="1" type="noConversion"/>
  </si>
  <si>
    <t xml:space="preserve"> 평가내용-시험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</si>
</sst>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20"/>
      <color indexed="8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i/>
      <sz val="10"/>
      <color theme="1" tint="0.34998626667073579"/>
      <name val="맑은 고딕"/>
      <family val="3"/>
      <charset val="129"/>
      <scheme val="minor"/>
    </font>
    <font>
      <sz val="11"/>
      <name val="돋움"/>
      <family val="3"/>
      <charset val="129"/>
    </font>
    <font>
      <sz val="1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 readingOrder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5" fillId="0" borderId="0" xfId="0" applyFont="1" applyFill="1">
      <alignment vertical="center"/>
    </xf>
    <xf numFmtId="0" fontId="11" fillId="0" borderId="1" xfId="0" applyFont="1" applyFill="1" applyBorder="1" applyAlignment="1">
      <alignment horizontal="left" vertical="center" wrapText="1" readingOrder="1"/>
    </xf>
    <xf numFmtId="0" fontId="9" fillId="0" borderId="1" xfId="0" applyFont="1" applyFill="1" applyBorder="1" applyAlignment="1">
      <alignment horizontal="left" vertical="center" wrapText="1" readingOrder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0" fillId="0" borderId="0" xfId="0" applyFont="1" applyFill="1" applyAlignment="1">
      <alignment horizontal="left" vertical="center" wrapText="1" readingOrder="1"/>
    </xf>
    <xf numFmtId="0" fontId="11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 readingOrder="1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readingOrder="1"/>
    </xf>
    <xf numFmtId="0" fontId="10" fillId="0" borderId="0" xfId="0" applyFont="1" applyFill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quotePrefix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 readingOrder="1"/>
    </xf>
    <xf numFmtId="0" fontId="10" fillId="0" borderId="0" xfId="0" applyFont="1" applyFill="1" applyAlignment="1">
      <alignment horizontal="center" vertical="center" readingOrder="1"/>
    </xf>
  </cellXfs>
  <cellStyles count="2">
    <cellStyle name="표준" xfId="0" builtinId="0"/>
    <cellStyle name="표준 2 63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3"/>
  <sheetViews>
    <sheetView showGridLines="0" tabSelected="1" zoomScale="85" zoomScaleNormal="85" zoomScaleSheetLayoutView="100" workbookViewId="0">
      <selection sqref="A1:P1"/>
    </sheetView>
  </sheetViews>
  <sheetFormatPr defaultRowHeight="16.5" x14ac:dyDescent="0.3"/>
  <cols>
    <col min="1" max="1" width="5.75" style="1" customWidth="1"/>
    <col min="2" max="2" width="12.125" style="1" customWidth="1"/>
    <col min="3" max="3" width="9.875" style="1" customWidth="1"/>
    <col min="4" max="4" width="40.625" customWidth="1"/>
    <col min="5" max="5" width="24.875" customWidth="1"/>
    <col min="6" max="6" width="28.875" customWidth="1"/>
    <col min="7" max="7" width="27.75" customWidth="1"/>
    <col min="8" max="8" width="32.625" customWidth="1"/>
    <col min="9" max="9" width="9" customWidth="1"/>
    <col min="10" max="10" width="17.125" customWidth="1"/>
    <col min="11" max="11" width="46.75" customWidth="1"/>
    <col min="12" max="13" width="9" customWidth="1"/>
    <col min="14" max="14" width="18" customWidth="1"/>
    <col min="15" max="16" width="21.625" customWidth="1"/>
  </cols>
  <sheetData>
    <row r="1" spans="1:16" ht="30" customHeight="1" x14ac:dyDescent="0.3">
      <c r="A1" s="4" t="s">
        <v>324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30" customHeight="1" x14ac:dyDescent="0.3">
      <c r="A2" s="7" t="s">
        <v>0</v>
      </c>
      <c r="B2" s="10" t="s">
        <v>11</v>
      </c>
      <c r="C2" s="11" t="s">
        <v>12</v>
      </c>
      <c r="D2" s="7" t="s">
        <v>7</v>
      </c>
      <c r="E2" s="7"/>
      <c r="F2" s="7"/>
      <c r="G2" s="7"/>
      <c r="H2" s="7"/>
      <c r="I2" s="7"/>
      <c r="J2" s="7" t="s">
        <v>2</v>
      </c>
      <c r="K2" s="7"/>
      <c r="L2" s="10" t="s">
        <v>13</v>
      </c>
      <c r="M2" s="8" t="s">
        <v>10</v>
      </c>
      <c r="N2" s="10" t="s">
        <v>15</v>
      </c>
      <c r="O2" s="11" t="s">
        <v>16</v>
      </c>
      <c r="P2" s="5" t="s">
        <v>17</v>
      </c>
    </row>
    <row r="3" spans="1:16" ht="30" customHeight="1" x14ac:dyDescent="0.3">
      <c r="A3" s="7"/>
      <c r="B3" s="7"/>
      <c r="C3" s="12"/>
      <c r="D3" s="2" t="s">
        <v>1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14</v>
      </c>
      <c r="J3" s="2" t="s">
        <v>8</v>
      </c>
      <c r="K3" s="2" t="s">
        <v>9</v>
      </c>
      <c r="L3" s="7"/>
      <c r="M3" s="9"/>
      <c r="N3" s="7"/>
      <c r="O3" s="9"/>
      <c r="P3" s="6"/>
    </row>
    <row r="4" spans="1:16" s="22" customFormat="1" x14ac:dyDescent="0.3">
      <c r="A4" s="13">
        <v>1</v>
      </c>
      <c r="B4" s="14" t="s">
        <v>74</v>
      </c>
      <c r="C4" s="15">
        <v>1</v>
      </c>
      <c r="D4" s="16" t="s">
        <v>23</v>
      </c>
      <c r="E4" s="17" t="s">
        <v>24</v>
      </c>
      <c r="F4" s="17" t="s">
        <v>25</v>
      </c>
      <c r="G4" s="17" t="s">
        <v>26</v>
      </c>
      <c r="H4" s="17" t="s">
        <v>27</v>
      </c>
      <c r="I4" s="18"/>
      <c r="J4" s="19">
        <v>2</v>
      </c>
      <c r="K4" s="16" t="s">
        <v>285</v>
      </c>
      <c r="L4" s="20" t="s">
        <v>318</v>
      </c>
      <c r="M4" s="15">
        <v>5</v>
      </c>
      <c r="N4" s="21"/>
      <c r="O4" s="21"/>
      <c r="P4" s="21"/>
    </row>
    <row r="5" spans="1:16" s="26" customFormat="1" ht="27" x14ac:dyDescent="0.3">
      <c r="A5" s="13">
        <v>1</v>
      </c>
      <c r="B5" s="14" t="s">
        <v>74</v>
      </c>
      <c r="C5" s="15">
        <v>2</v>
      </c>
      <c r="D5" s="16" t="s">
        <v>28</v>
      </c>
      <c r="E5" s="23" t="s">
        <v>29</v>
      </c>
      <c r="F5" s="23" t="s">
        <v>30</v>
      </c>
      <c r="G5" s="23" t="s">
        <v>31</v>
      </c>
      <c r="H5" s="24" t="s">
        <v>320</v>
      </c>
      <c r="I5" s="18"/>
      <c r="J5" s="25">
        <v>1</v>
      </c>
      <c r="K5" s="17" t="s">
        <v>286</v>
      </c>
      <c r="L5" s="20" t="s">
        <v>319</v>
      </c>
      <c r="M5" s="15">
        <v>5</v>
      </c>
      <c r="N5" s="21"/>
      <c r="O5" s="21"/>
      <c r="P5" s="21"/>
    </row>
    <row r="6" spans="1:16" s="26" customFormat="1" x14ac:dyDescent="0.3">
      <c r="A6" s="13">
        <v>1</v>
      </c>
      <c r="B6" s="14" t="s">
        <v>20</v>
      </c>
      <c r="C6" s="15">
        <v>3</v>
      </c>
      <c r="D6" s="16" t="s">
        <v>32</v>
      </c>
      <c r="E6" s="17" t="s">
        <v>33</v>
      </c>
      <c r="F6" s="27" t="s">
        <v>34</v>
      </c>
      <c r="G6" s="17" t="s">
        <v>321</v>
      </c>
      <c r="H6" s="17" t="s">
        <v>35</v>
      </c>
      <c r="I6" s="18"/>
      <c r="J6" s="19">
        <v>4</v>
      </c>
      <c r="K6" s="16" t="s">
        <v>287</v>
      </c>
      <c r="L6" s="20" t="s">
        <v>319</v>
      </c>
      <c r="M6" s="15">
        <v>5</v>
      </c>
      <c r="N6" s="21"/>
      <c r="O6" s="21"/>
      <c r="P6" s="21"/>
    </row>
    <row r="7" spans="1:16" s="26" customFormat="1" ht="27" x14ac:dyDescent="0.3">
      <c r="A7" s="13">
        <v>1</v>
      </c>
      <c r="B7" s="14" t="s">
        <v>74</v>
      </c>
      <c r="C7" s="15">
        <v>4</v>
      </c>
      <c r="D7" s="16" t="s">
        <v>36</v>
      </c>
      <c r="E7" s="23" t="s">
        <v>37</v>
      </c>
      <c r="F7" s="23" t="s">
        <v>38</v>
      </c>
      <c r="G7" s="17" t="s">
        <v>39</v>
      </c>
      <c r="H7" s="27" t="s">
        <v>40</v>
      </c>
      <c r="I7" s="18"/>
      <c r="J7" s="25">
        <v>3</v>
      </c>
      <c r="K7" s="16" t="s">
        <v>41</v>
      </c>
      <c r="L7" s="20" t="s">
        <v>319</v>
      </c>
      <c r="M7" s="15">
        <v>5</v>
      </c>
      <c r="N7" s="21"/>
      <c r="O7" s="21"/>
      <c r="P7" s="21"/>
    </row>
    <row r="8" spans="1:16" s="26" customFormat="1" ht="27" x14ac:dyDescent="0.3">
      <c r="A8" s="13">
        <v>1</v>
      </c>
      <c r="B8" s="14" t="s">
        <v>74</v>
      </c>
      <c r="C8" s="15">
        <v>5</v>
      </c>
      <c r="D8" s="16" t="s">
        <v>42</v>
      </c>
      <c r="E8" s="23" t="s">
        <v>43</v>
      </c>
      <c r="F8" s="23" t="s">
        <v>44</v>
      </c>
      <c r="G8" s="17" t="s">
        <v>45</v>
      </c>
      <c r="H8" s="17" t="s">
        <v>46</v>
      </c>
      <c r="I8" s="18"/>
      <c r="J8" s="19">
        <v>4</v>
      </c>
      <c r="K8" s="16" t="s">
        <v>47</v>
      </c>
      <c r="L8" s="20" t="s">
        <v>318</v>
      </c>
      <c r="M8" s="15">
        <v>5</v>
      </c>
      <c r="N8" s="21"/>
      <c r="O8" s="21"/>
      <c r="P8" s="21"/>
    </row>
    <row r="9" spans="1:16" s="26" customFormat="1" x14ac:dyDescent="0.3">
      <c r="A9" s="13">
        <v>1</v>
      </c>
      <c r="B9" s="28" t="s">
        <v>19</v>
      </c>
      <c r="C9" s="15">
        <v>6</v>
      </c>
      <c r="D9" s="16" t="s">
        <v>299</v>
      </c>
      <c r="E9" s="23"/>
      <c r="F9" s="23"/>
      <c r="G9" s="17"/>
      <c r="H9" s="17"/>
      <c r="I9" s="18"/>
      <c r="J9" s="19" t="s">
        <v>288</v>
      </c>
      <c r="K9" s="16" t="s">
        <v>48</v>
      </c>
      <c r="L9" s="20" t="s">
        <v>319</v>
      </c>
      <c r="M9" s="15">
        <v>5</v>
      </c>
      <c r="N9" s="21"/>
      <c r="O9" s="21"/>
      <c r="P9" s="21"/>
    </row>
    <row r="10" spans="1:16" s="26" customFormat="1" x14ac:dyDescent="0.3">
      <c r="A10" s="3">
        <v>2</v>
      </c>
      <c r="B10" s="14" t="s">
        <v>74</v>
      </c>
      <c r="C10" s="15">
        <v>7</v>
      </c>
      <c r="D10" s="16" t="s">
        <v>50</v>
      </c>
      <c r="E10" s="17" t="s">
        <v>51</v>
      </c>
      <c r="F10" s="27" t="s">
        <v>52</v>
      </c>
      <c r="G10" s="17" t="s">
        <v>53</v>
      </c>
      <c r="H10" s="17" t="s">
        <v>54</v>
      </c>
      <c r="I10" s="18"/>
      <c r="J10" s="25">
        <v>4</v>
      </c>
      <c r="K10" s="17" t="s">
        <v>55</v>
      </c>
      <c r="L10" s="20" t="s">
        <v>319</v>
      </c>
      <c r="M10" s="15">
        <v>5</v>
      </c>
      <c r="N10" s="21"/>
      <c r="O10" s="21"/>
      <c r="P10" s="21"/>
    </row>
    <row r="11" spans="1:16" s="26" customFormat="1" ht="27" x14ac:dyDescent="0.3">
      <c r="A11" s="3">
        <v>2</v>
      </c>
      <c r="B11" s="14" t="s">
        <v>56</v>
      </c>
      <c r="C11" s="15">
        <v>8</v>
      </c>
      <c r="D11" s="29" t="s">
        <v>57</v>
      </c>
      <c r="E11" s="30" t="s">
        <v>54</v>
      </c>
      <c r="F11" s="30" t="s">
        <v>58</v>
      </c>
      <c r="G11" s="30" t="s">
        <v>59</v>
      </c>
      <c r="H11" s="27" t="s">
        <v>60</v>
      </c>
      <c r="I11" s="31"/>
      <c r="J11" s="32">
        <v>1</v>
      </c>
      <c r="K11" s="31" t="s">
        <v>61</v>
      </c>
      <c r="L11" s="20" t="s">
        <v>319</v>
      </c>
      <c r="M11" s="15">
        <v>5</v>
      </c>
      <c r="N11" s="21"/>
      <c r="O11" s="21"/>
      <c r="P11" s="21"/>
    </row>
    <row r="12" spans="1:16" s="26" customFormat="1" x14ac:dyDescent="0.3">
      <c r="A12" s="3">
        <v>2</v>
      </c>
      <c r="B12" s="28" t="s">
        <v>74</v>
      </c>
      <c r="C12" s="15">
        <v>9</v>
      </c>
      <c r="D12" s="16" t="s">
        <v>62</v>
      </c>
      <c r="E12" s="23" t="s">
        <v>63</v>
      </c>
      <c r="F12" s="23" t="s">
        <v>64</v>
      </c>
      <c r="G12" s="23" t="s">
        <v>65</v>
      </c>
      <c r="H12" s="23" t="s">
        <v>66</v>
      </c>
      <c r="I12" s="18"/>
      <c r="J12" s="19">
        <v>2</v>
      </c>
      <c r="K12" s="16" t="s">
        <v>67</v>
      </c>
      <c r="L12" s="20" t="s">
        <v>318</v>
      </c>
      <c r="M12" s="15">
        <v>5</v>
      </c>
      <c r="N12" s="21"/>
      <c r="O12" s="21"/>
      <c r="P12" s="21"/>
    </row>
    <row r="13" spans="1:16" s="26" customFormat="1" ht="27" x14ac:dyDescent="0.3">
      <c r="A13" s="3">
        <v>2</v>
      </c>
      <c r="B13" s="14" t="s">
        <v>20</v>
      </c>
      <c r="C13" s="15">
        <v>10</v>
      </c>
      <c r="D13" s="16" t="s">
        <v>68</v>
      </c>
      <c r="E13" s="23" t="s">
        <v>69</v>
      </c>
      <c r="F13" s="23" t="s">
        <v>70</v>
      </c>
      <c r="G13" s="23" t="s">
        <v>71</v>
      </c>
      <c r="H13" s="23" t="s">
        <v>72</v>
      </c>
      <c r="I13" s="18"/>
      <c r="J13" s="19">
        <v>4</v>
      </c>
      <c r="K13" s="33" t="s">
        <v>73</v>
      </c>
      <c r="L13" s="20" t="s">
        <v>318</v>
      </c>
      <c r="M13" s="15">
        <v>5</v>
      </c>
      <c r="N13" s="21"/>
      <c r="O13" s="21"/>
      <c r="P13" s="21"/>
    </row>
    <row r="14" spans="1:16" s="26" customFormat="1" ht="27" x14ac:dyDescent="0.3">
      <c r="A14" s="3">
        <v>2</v>
      </c>
      <c r="B14" s="14" t="s">
        <v>74</v>
      </c>
      <c r="C14" s="15">
        <v>11</v>
      </c>
      <c r="D14" s="16" t="s">
        <v>75</v>
      </c>
      <c r="E14" s="17" t="s">
        <v>76</v>
      </c>
      <c r="F14" s="17" t="s">
        <v>77</v>
      </c>
      <c r="G14" s="23" t="s">
        <v>78</v>
      </c>
      <c r="H14" s="17" t="s">
        <v>79</v>
      </c>
      <c r="I14" s="18"/>
      <c r="J14" s="19">
        <v>2</v>
      </c>
      <c r="K14" s="33" t="s">
        <v>80</v>
      </c>
      <c r="L14" s="20" t="s">
        <v>319</v>
      </c>
      <c r="M14" s="15">
        <v>5</v>
      </c>
      <c r="N14" s="21"/>
      <c r="O14" s="21"/>
      <c r="P14" s="21"/>
    </row>
    <row r="15" spans="1:16" s="26" customFormat="1" ht="27" x14ac:dyDescent="0.3">
      <c r="A15" s="3">
        <v>2</v>
      </c>
      <c r="B15" s="14" t="s">
        <v>19</v>
      </c>
      <c r="C15" s="15">
        <v>12</v>
      </c>
      <c r="D15" s="16" t="s">
        <v>300</v>
      </c>
      <c r="E15" s="17"/>
      <c r="F15" s="17"/>
      <c r="G15" s="23"/>
      <c r="H15" s="17"/>
      <c r="I15" s="18"/>
      <c r="J15" s="19" t="s">
        <v>83</v>
      </c>
      <c r="K15" s="16" t="s">
        <v>84</v>
      </c>
      <c r="L15" s="20" t="s">
        <v>319</v>
      </c>
      <c r="M15" s="15">
        <v>5</v>
      </c>
      <c r="N15" s="21"/>
      <c r="O15" s="21"/>
      <c r="P15" s="21"/>
    </row>
    <row r="16" spans="1:16" s="26" customFormat="1" x14ac:dyDescent="0.3">
      <c r="A16" s="3">
        <v>3</v>
      </c>
      <c r="B16" s="14" t="s">
        <v>22</v>
      </c>
      <c r="C16" s="15">
        <v>13</v>
      </c>
      <c r="D16" s="34" t="s">
        <v>289</v>
      </c>
      <c r="E16" s="23" t="s">
        <v>85</v>
      </c>
      <c r="F16" s="23" t="s">
        <v>86</v>
      </c>
      <c r="G16" s="23" t="s">
        <v>87</v>
      </c>
      <c r="H16" s="23" t="s">
        <v>88</v>
      </c>
      <c r="I16" s="18"/>
      <c r="J16" s="19">
        <v>2</v>
      </c>
      <c r="K16" s="16" t="s">
        <v>89</v>
      </c>
      <c r="L16" s="20" t="s">
        <v>319</v>
      </c>
      <c r="M16" s="15">
        <v>5</v>
      </c>
      <c r="N16" s="21"/>
      <c r="O16" s="21"/>
      <c r="P16" s="21"/>
    </row>
    <row r="17" spans="1:16" s="26" customFormat="1" ht="27" x14ac:dyDescent="0.3">
      <c r="A17" s="3">
        <v>3</v>
      </c>
      <c r="B17" s="14" t="s">
        <v>74</v>
      </c>
      <c r="C17" s="15">
        <v>14</v>
      </c>
      <c r="D17" s="16" t="s">
        <v>290</v>
      </c>
      <c r="E17" s="23" t="s">
        <v>87</v>
      </c>
      <c r="F17" s="23" t="s">
        <v>90</v>
      </c>
      <c r="G17" s="23" t="s">
        <v>88</v>
      </c>
      <c r="H17" s="23" t="s">
        <v>91</v>
      </c>
      <c r="I17" s="18"/>
      <c r="J17" s="19">
        <v>1</v>
      </c>
      <c r="K17" s="16" t="s">
        <v>92</v>
      </c>
      <c r="L17" s="20" t="s">
        <v>318</v>
      </c>
      <c r="M17" s="15">
        <v>5</v>
      </c>
      <c r="N17" s="21"/>
      <c r="O17" s="21"/>
      <c r="P17" s="21"/>
    </row>
    <row r="18" spans="1:16" s="26" customFormat="1" ht="27" x14ac:dyDescent="0.3">
      <c r="A18" s="3">
        <v>3</v>
      </c>
      <c r="B18" s="14" t="s">
        <v>20</v>
      </c>
      <c r="C18" s="15">
        <v>15</v>
      </c>
      <c r="D18" s="16" t="s">
        <v>291</v>
      </c>
      <c r="E18" s="23" t="s">
        <v>93</v>
      </c>
      <c r="F18" s="17" t="s">
        <v>94</v>
      </c>
      <c r="G18" s="17" t="s">
        <v>95</v>
      </c>
      <c r="H18" s="17" t="s">
        <v>96</v>
      </c>
      <c r="I18" s="18"/>
      <c r="J18" s="19">
        <v>2</v>
      </c>
      <c r="K18" s="33" t="s">
        <v>97</v>
      </c>
      <c r="L18" s="20" t="s">
        <v>318</v>
      </c>
      <c r="M18" s="15">
        <v>5</v>
      </c>
      <c r="N18" s="21"/>
      <c r="O18" s="21"/>
      <c r="P18" s="21"/>
    </row>
    <row r="19" spans="1:16" s="26" customFormat="1" ht="27" x14ac:dyDescent="0.3">
      <c r="A19" s="3">
        <v>3</v>
      </c>
      <c r="B19" s="14" t="s">
        <v>20</v>
      </c>
      <c r="C19" s="15">
        <v>16</v>
      </c>
      <c r="D19" s="34" t="s">
        <v>292</v>
      </c>
      <c r="E19" s="17" t="s">
        <v>98</v>
      </c>
      <c r="F19" s="17" t="s">
        <v>99</v>
      </c>
      <c r="G19" s="17" t="s">
        <v>100</v>
      </c>
      <c r="H19" s="17" t="s">
        <v>101</v>
      </c>
      <c r="I19" s="18"/>
      <c r="J19" s="19">
        <v>4</v>
      </c>
      <c r="K19" s="16" t="s">
        <v>102</v>
      </c>
      <c r="L19" s="20" t="s">
        <v>319</v>
      </c>
      <c r="M19" s="15">
        <v>5</v>
      </c>
      <c r="N19" s="21"/>
      <c r="O19" s="21"/>
      <c r="P19" s="21"/>
    </row>
    <row r="20" spans="1:16" s="26" customFormat="1" ht="27" x14ac:dyDescent="0.3">
      <c r="A20" s="3">
        <v>3</v>
      </c>
      <c r="B20" s="14" t="s">
        <v>20</v>
      </c>
      <c r="C20" s="15">
        <v>17</v>
      </c>
      <c r="D20" s="16" t="s">
        <v>284</v>
      </c>
      <c r="E20" s="23" t="s">
        <v>103</v>
      </c>
      <c r="F20" s="23" t="s">
        <v>104</v>
      </c>
      <c r="G20" s="23" t="s">
        <v>105</v>
      </c>
      <c r="H20" s="23" t="s">
        <v>106</v>
      </c>
      <c r="I20" s="18"/>
      <c r="J20" s="19">
        <v>2</v>
      </c>
      <c r="K20" s="16" t="s">
        <v>107</v>
      </c>
      <c r="L20" s="20" t="s">
        <v>319</v>
      </c>
      <c r="M20" s="15">
        <v>5</v>
      </c>
      <c r="N20" s="21"/>
      <c r="O20" s="21"/>
      <c r="P20" s="21"/>
    </row>
    <row r="21" spans="1:16" s="26" customFormat="1" ht="27" x14ac:dyDescent="0.3">
      <c r="A21" s="3">
        <v>3</v>
      </c>
      <c r="B21" s="28" t="s">
        <v>82</v>
      </c>
      <c r="C21" s="15">
        <v>18</v>
      </c>
      <c r="D21" s="16" t="s">
        <v>301</v>
      </c>
      <c r="E21" s="17"/>
      <c r="F21" s="17"/>
      <c r="G21" s="17"/>
      <c r="H21" s="17"/>
      <c r="I21" s="18"/>
      <c r="J21" s="19">
        <v>1000</v>
      </c>
      <c r="K21" s="16" t="s">
        <v>108</v>
      </c>
      <c r="L21" s="20" t="s">
        <v>318</v>
      </c>
      <c r="M21" s="15">
        <v>5</v>
      </c>
      <c r="N21" s="21"/>
      <c r="O21" s="21"/>
      <c r="P21" s="21"/>
    </row>
    <row r="22" spans="1:16" s="26" customFormat="1" ht="40.5" x14ac:dyDescent="0.3">
      <c r="A22" s="3">
        <v>4</v>
      </c>
      <c r="B22" s="14" t="s">
        <v>20</v>
      </c>
      <c r="C22" s="15">
        <v>19</v>
      </c>
      <c r="D22" s="16" t="s">
        <v>293</v>
      </c>
      <c r="E22" s="17" t="s">
        <v>112</v>
      </c>
      <c r="F22" s="17" t="s">
        <v>87</v>
      </c>
      <c r="G22" s="17" t="s">
        <v>113</v>
      </c>
      <c r="H22" s="17" t="s">
        <v>114</v>
      </c>
      <c r="I22" s="18"/>
      <c r="J22" s="19">
        <v>2</v>
      </c>
      <c r="K22" s="16" t="s">
        <v>115</v>
      </c>
      <c r="L22" s="20" t="s">
        <v>319</v>
      </c>
      <c r="M22" s="15">
        <v>5</v>
      </c>
      <c r="N22" s="21"/>
      <c r="O22" s="21"/>
      <c r="P22" s="21"/>
    </row>
    <row r="23" spans="1:16" s="26" customFormat="1" ht="40.5" x14ac:dyDescent="0.3">
      <c r="A23" s="3">
        <v>4</v>
      </c>
      <c r="B23" s="28" t="s">
        <v>74</v>
      </c>
      <c r="C23" s="15">
        <v>20</v>
      </c>
      <c r="D23" s="16" t="s">
        <v>116</v>
      </c>
      <c r="E23" s="17" t="s">
        <v>117</v>
      </c>
      <c r="F23" s="17" t="s">
        <v>118</v>
      </c>
      <c r="G23" s="17" t="s">
        <v>119</v>
      </c>
      <c r="H23" s="17" t="s">
        <v>120</v>
      </c>
      <c r="I23" s="18"/>
      <c r="J23" s="19">
        <v>1</v>
      </c>
      <c r="K23" s="16" t="s">
        <v>121</v>
      </c>
      <c r="L23" s="20" t="s">
        <v>318</v>
      </c>
      <c r="M23" s="15">
        <v>5</v>
      </c>
      <c r="N23" s="21"/>
      <c r="O23" s="21"/>
      <c r="P23" s="21"/>
    </row>
    <row r="24" spans="1:16" s="26" customFormat="1" ht="40.5" x14ac:dyDescent="0.3">
      <c r="A24" s="3">
        <v>4</v>
      </c>
      <c r="B24" s="28" t="s">
        <v>56</v>
      </c>
      <c r="C24" s="15">
        <v>21</v>
      </c>
      <c r="D24" s="16" t="s">
        <v>294</v>
      </c>
      <c r="E24" s="17" t="s">
        <v>122</v>
      </c>
      <c r="F24" s="17" t="s">
        <v>123</v>
      </c>
      <c r="G24" s="17" t="s">
        <v>124</v>
      </c>
      <c r="H24" s="17" t="s">
        <v>125</v>
      </c>
      <c r="I24" s="18"/>
      <c r="J24" s="19">
        <v>4</v>
      </c>
      <c r="K24" s="16" t="s">
        <v>126</v>
      </c>
      <c r="L24" s="20" t="s">
        <v>318</v>
      </c>
      <c r="M24" s="15">
        <v>5</v>
      </c>
      <c r="N24" s="21"/>
      <c r="O24" s="21"/>
      <c r="P24" s="21"/>
    </row>
    <row r="25" spans="1:16" s="26" customFormat="1" ht="40.5" x14ac:dyDescent="0.3">
      <c r="A25" s="3">
        <v>4</v>
      </c>
      <c r="B25" s="14" t="s">
        <v>20</v>
      </c>
      <c r="C25" s="15">
        <v>22</v>
      </c>
      <c r="D25" s="17" t="s">
        <v>127</v>
      </c>
      <c r="E25" s="17" t="s">
        <v>128</v>
      </c>
      <c r="F25" s="17" t="s">
        <v>129</v>
      </c>
      <c r="G25" s="17" t="s">
        <v>130</v>
      </c>
      <c r="H25" s="17" t="s">
        <v>131</v>
      </c>
      <c r="I25" s="35"/>
      <c r="J25" s="14">
        <v>3</v>
      </c>
      <c r="K25" s="16" t="s">
        <v>132</v>
      </c>
      <c r="L25" s="20" t="s">
        <v>318</v>
      </c>
      <c r="M25" s="15">
        <v>5</v>
      </c>
      <c r="N25" s="13"/>
      <c r="O25" s="36"/>
      <c r="P25" s="36"/>
    </row>
    <row r="26" spans="1:16" s="26" customFormat="1" ht="27" x14ac:dyDescent="0.3">
      <c r="A26" s="3">
        <v>4</v>
      </c>
      <c r="B26" s="14" t="s">
        <v>20</v>
      </c>
      <c r="C26" s="15">
        <v>23</v>
      </c>
      <c r="D26" s="16" t="s">
        <v>295</v>
      </c>
      <c r="E26" s="17" t="s">
        <v>133</v>
      </c>
      <c r="F26" s="23" t="s">
        <v>134</v>
      </c>
      <c r="G26" s="17" t="s">
        <v>135</v>
      </c>
      <c r="H26" s="23" t="s">
        <v>136</v>
      </c>
      <c r="I26" s="18"/>
      <c r="J26" s="19">
        <v>4</v>
      </c>
      <c r="K26" s="16" t="s">
        <v>137</v>
      </c>
      <c r="L26" s="20" t="s">
        <v>319</v>
      </c>
      <c r="M26" s="15">
        <v>5</v>
      </c>
      <c r="N26" s="21"/>
      <c r="O26" s="21"/>
      <c r="P26" s="21"/>
    </row>
    <row r="27" spans="1:16" s="26" customFormat="1" ht="40.5" x14ac:dyDescent="0.3">
      <c r="A27" s="3">
        <v>4</v>
      </c>
      <c r="B27" s="14" t="s">
        <v>19</v>
      </c>
      <c r="C27" s="15">
        <v>24</v>
      </c>
      <c r="D27" s="16" t="s">
        <v>302</v>
      </c>
      <c r="E27" s="23"/>
      <c r="F27" s="23"/>
      <c r="G27" s="23"/>
      <c r="H27" s="23"/>
      <c r="I27" s="18"/>
      <c r="J27" s="19" t="s">
        <v>138</v>
      </c>
      <c r="K27" s="16" t="s">
        <v>139</v>
      </c>
      <c r="L27" s="20" t="s">
        <v>318</v>
      </c>
      <c r="M27" s="15">
        <v>5</v>
      </c>
      <c r="N27" s="21"/>
      <c r="O27" s="21"/>
      <c r="P27" s="21"/>
    </row>
    <row r="28" spans="1:16" s="26" customFormat="1" ht="27" x14ac:dyDescent="0.3">
      <c r="A28" s="3">
        <v>5</v>
      </c>
      <c r="B28" s="14" t="s">
        <v>56</v>
      </c>
      <c r="C28" s="15">
        <v>25</v>
      </c>
      <c r="D28" s="16" t="s">
        <v>140</v>
      </c>
      <c r="E28" s="23" t="s">
        <v>141</v>
      </c>
      <c r="F28" s="23" t="s">
        <v>142</v>
      </c>
      <c r="G28" s="23" t="s">
        <v>143</v>
      </c>
      <c r="H28" s="23" t="s">
        <v>144</v>
      </c>
      <c r="I28" s="18"/>
      <c r="J28" s="19">
        <v>1</v>
      </c>
      <c r="K28" s="16" t="s">
        <v>145</v>
      </c>
      <c r="L28" s="20" t="s">
        <v>318</v>
      </c>
      <c r="M28" s="15">
        <v>5</v>
      </c>
      <c r="N28" s="21"/>
      <c r="O28" s="21"/>
      <c r="P28" s="21"/>
    </row>
    <row r="29" spans="1:16" s="26" customFormat="1" ht="27" x14ac:dyDescent="0.3">
      <c r="A29" s="3">
        <v>5</v>
      </c>
      <c r="B29" s="14" t="s">
        <v>20</v>
      </c>
      <c r="C29" s="15">
        <v>26</v>
      </c>
      <c r="D29" s="16" t="s">
        <v>146</v>
      </c>
      <c r="E29" s="23" t="s">
        <v>147</v>
      </c>
      <c r="F29" s="23" t="s">
        <v>148</v>
      </c>
      <c r="G29" s="23" t="s">
        <v>149</v>
      </c>
      <c r="H29" s="23" t="s">
        <v>150</v>
      </c>
      <c r="I29" s="18"/>
      <c r="J29" s="19">
        <v>4</v>
      </c>
      <c r="K29" s="16" t="s">
        <v>151</v>
      </c>
      <c r="L29" s="20" t="s">
        <v>318</v>
      </c>
      <c r="M29" s="15">
        <v>5</v>
      </c>
      <c r="N29" s="21"/>
      <c r="O29" s="21"/>
      <c r="P29" s="21"/>
    </row>
    <row r="30" spans="1:16" s="26" customFormat="1" ht="27" x14ac:dyDescent="0.3">
      <c r="A30" s="3">
        <v>5</v>
      </c>
      <c r="B30" s="14" t="s">
        <v>81</v>
      </c>
      <c r="C30" s="15">
        <v>27</v>
      </c>
      <c r="D30" s="16" t="s">
        <v>303</v>
      </c>
      <c r="E30" s="23"/>
      <c r="F30" s="23"/>
      <c r="G30" s="17"/>
      <c r="H30" s="27"/>
      <c r="I30" s="18"/>
      <c r="J30" s="19" t="s">
        <v>296</v>
      </c>
      <c r="K30" s="16" t="s">
        <v>152</v>
      </c>
      <c r="L30" s="20" t="s">
        <v>319</v>
      </c>
      <c r="M30" s="15">
        <v>5</v>
      </c>
      <c r="N30" s="21"/>
      <c r="O30" s="21"/>
      <c r="P30" s="21"/>
    </row>
    <row r="31" spans="1:16" s="26" customFormat="1" ht="27" x14ac:dyDescent="0.3">
      <c r="A31" s="3">
        <v>5</v>
      </c>
      <c r="B31" s="14" t="s">
        <v>19</v>
      </c>
      <c r="C31" s="15">
        <v>28</v>
      </c>
      <c r="D31" s="16" t="s">
        <v>304</v>
      </c>
      <c r="E31" s="23"/>
      <c r="F31" s="23"/>
      <c r="G31" s="23"/>
      <c r="H31" s="23"/>
      <c r="I31" s="18"/>
      <c r="J31" s="19" t="s">
        <v>297</v>
      </c>
      <c r="K31" s="18" t="s">
        <v>153</v>
      </c>
      <c r="L31" s="20" t="s">
        <v>319</v>
      </c>
      <c r="M31" s="15">
        <v>5</v>
      </c>
      <c r="N31" s="21"/>
      <c r="O31" s="21"/>
      <c r="P31" s="21"/>
    </row>
    <row r="32" spans="1:16" s="26" customFormat="1" ht="27" x14ac:dyDescent="0.3">
      <c r="A32" s="3">
        <v>5</v>
      </c>
      <c r="B32" s="14" t="s">
        <v>18</v>
      </c>
      <c r="C32" s="15">
        <v>29</v>
      </c>
      <c r="D32" s="16" t="s">
        <v>312</v>
      </c>
      <c r="E32" s="23" t="s">
        <v>49</v>
      </c>
      <c r="F32" s="23" t="s">
        <v>110</v>
      </c>
      <c r="G32" s="23"/>
      <c r="H32" s="23"/>
      <c r="I32" s="18"/>
      <c r="J32" s="19" t="s">
        <v>110</v>
      </c>
      <c r="K32" s="18" t="s">
        <v>155</v>
      </c>
      <c r="L32" s="20" t="s">
        <v>319</v>
      </c>
      <c r="M32" s="15">
        <v>5</v>
      </c>
      <c r="N32" s="21"/>
      <c r="O32" s="21"/>
      <c r="P32" s="21"/>
    </row>
    <row r="33" spans="1:16" s="26" customFormat="1" ht="27" x14ac:dyDescent="0.3">
      <c r="A33" s="3">
        <v>5</v>
      </c>
      <c r="B33" s="28" t="s">
        <v>154</v>
      </c>
      <c r="C33" s="15">
        <v>30</v>
      </c>
      <c r="D33" s="16" t="s">
        <v>313</v>
      </c>
      <c r="E33" s="23" t="s">
        <v>111</v>
      </c>
      <c r="F33" s="23" t="s">
        <v>110</v>
      </c>
      <c r="G33" s="23"/>
      <c r="H33" s="23"/>
      <c r="I33" s="18"/>
      <c r="J33" s="19" t="s">
        <v>109</v>
      </c>
      <c r="K33" s="18" t="s">
        <v>156</v>
      </c>
      <c r="L33" s="20" t="s">
        <v>319</v>
      </c>
      <c r="M33" s="15">
        <v>5</v>
      </c>
      <c r="N33" s="21"/>
      <c r="O33" s="21"/>
      <c r="P33" s="21"/>
    </row>
    <row r="34" spans="1:16" s="26" customFormat="1" ht="27" x14ac:dyDescent="0.3">
      <c r="A34" s="3">
        <v>6</v>
      </c>
      <c r="B34" s="14" t="s">
        <v>56</v>
      </c>
      <c r="C34" s="15">
        <v>31</v>
      </c>
      <c r="D34" s="16" t="s">
        <v>157</v>
      </c>
      <c r="E34" s="23" t="s">
        <v>158</v>
      </c>
      <c r="F34" s="23" t="s">
        <v>159</v>
      </c>
      <c r="G34" s="23" t="s">
        <v>160</v>
      </c>
      <c r="H34" s="23" t="s">
        <v>161</v>
      </c>
      <c r="I34" s="18"/>
      <c r="J34" s="19">
        <v>1</v>
      </c>
      <c r="K34" s="18" t="s">
        <v>162</v>
      </c>
      <c r="L34" s="20" t="s">
        <v>319</v>
      </c>
      <c r="M34" s="15">
        <v>5</v>
      </c>
      <c r="N34" s="21"/>
      <c r="O34" s="21"/>
      <c r="P34" s="21"/>
    </row>
    <row r="35" spans="1:16" s="26" customFormat="1" ht="27" x14ac:dyDescent="0.3">
      <c r="A35" s="3">
        <v>6</v>
      </c>
      <c r="B35" s="14" t="s">
        <v>56</v>
      </c>
      <c r="C35" s="15">
        <v>32</v>
      </c>
      <c r="D35" s="16" t="s">
        <v>163</v>
      </c>
      <c r="E35" s="23" t="s">
        <v>164</v>
      </c>
      <c r="F35" s="23" t="s">
        <v>165</v>
      </c>
      <c r="G35" s="23" t="s">
        <v>166</v>
      </c>
      <c r="H35" s="23" t="s">
        <v>167</v>
      </c>
      <c r="I35" s="18"/>
      <c r="J35" s="19">
        <v>4</v>
      </c>
      <c r="K35" s="18" t="s">
        <v>168</v>
      </c>
      <c r="L35" s="20" t="s">
        <v>318</v>
      </c>
      <c r="M35" s="15">
        <v>5</v>
      </c>
      <c r="N35" s="21"/>
      <c r="O35" s="21"/>
      <c r="P35" s="21"/>
    </row>
    <row r="36" spans="1:16" s="26" customFormat="1" ht="54" x14ac:dyDescent="0.3">
      <c r="A36" s="3">
        <v>6</v>
      </c>
      <c r="B36" s="14" t="s">
        <v>56</v>
      </c>
      <c r="C36" s="15">
        <v>33</v>
      </c>
      <c r="D36" s="18" t="s">
        <v>169</v>
      </c>
      <c r="E36" s="23" t="s">
        <v>21</v>
      </c>
      <c r="F36" s="23" t="s">
        <v>170</v>
      </c>
      <c r="G36" s="23" t="s">
        <v>171</v>
      </c>
      <c r="H36" s="23" t="s">
        <v>172</v>
      </c>
      <c r="I36" s="18"/>
      <c r="J36" s="19">
        <v>3</v>
      </c>
      <c r="K36" s="18" t="s">
        <v>173</v>
      </c>
      <c r="L36" s="20" t="s">
        <v>318</v>
      </c>
      <c r="M36" s="15">
        <v>5</v>
      </c>
      <c r="N36" s="21"/>
      <c r="O36" s="21"/>
      <c r="P36" s="21"/>
    </row>
    <row r="37" spans="1:16" s="26" customFormat="1" ht="27" x14ac:dyDescent="0.3">
      <c r="A37" s="3">
        <v>6</v>
      </c>
      <c r="B37" s="14" t="s">
        <v>56</v>
      </c>
      <c r="C37" s="15">
        <v>34</v>
      </c>
      <c r="D37" s="18" t="s">
        <v>174</v>
      </c>
      <c r="E37" s="23" t="s">
        <v>175</v>
      </c>
      <c r="F37" s="23" t="s">
        <v>176</v>
      </c>
      <c r="G37" s="23" t="s">
        <v>177</v>
      </c>
      <c r="H37" s="23" t="s">
        <v>178</v>
      </c>
      <c r="I37" s="18"/>
      <c r="J37" s="19">
        <v>4</v>
      </c>
      <c r="K37" s="18" t="s">
        <v>179</v>
      </c>
      <c r="L37" s="20" t="s">
        <v>319</v>
      </c>
      <c r="M37" s="15">
        <v>5</v>
      </c>
      <c r="N37" s="21"/>
      <c r="O37" s="21"/>
      <c r="P37" s="21"/>
    </row>
    <row r="38" spans="1:16" s="26" customFormat="1" ht="54" x14ac:dyDescent="0.3">
      <c r="A38" s="3">
        <v>6</v>
      </c>
      <c r="B38" s="28" t="s">
        <v>81</v>
      </c>
      <c r="C38" s="15">
        <v>35</v>
      </c>
      <c r="D38" s="18" t="s">
        <v>305</v>
      </c>
      <c r="E38" s="23"/>
      <c r="F38" s="23"/>
      <c r="G38" s="23"/>
      <c r="H38" s="23"/>
      <c r="I38" s="18"/>
      <c r="J38" s="19" t="s">
        <v>180</v>
      </c>
      <c r="K38" s="18" t="s">
        <v>322</v>
      </c>
      <c r="L38" s="20" t="s">
        <v>319</v>
      </c>
      <c r="M38" s="15">
        <v>5</v>
      </c>
      <c r="N38" s="21"/>
      <c r="O38" s="21"/>
      <c r="P38" s="21"/>
    </row>
    <row r="39" spans="1:16" s="26" customFormat="1" ht="27" x14ac:dyDescent="0.3">
      <c r="A39" s="3">
        <v>6</v>
      </c>
      <c r="B39" s="28" t="s">
        <v>154</v>
      </c>
      <c r="C39" s="15">
        <v>36</v>
      </c>
      <c r="D39" s="37" t="s">
        <v>314</v>
      </c>
      <c r="E39" s="17" t="s">
        <v>111</v>
      </c>
      <c r="F39" s="17" t="s">
        <v>110</v>
      </c>
      <c r="G39" s="17"/>
      <c r="H39" s="17"/>
      <c r="I39" s="18"/>
      <c r="J39" s="19" t="s">
        <v>181</v>
      </c>
      <c r="K39" s="33" t="s">
        <v>182</v>
      </c>
      <c r="L39" s="20" t="s">
        <v>319</v>
      </c>
      <c r="M39" s="15">
        <v>5</v>
      </c>
      <c r="N39" s="21"/>
      <c r="O39" s="21"/>
      <c r="P39" s="21"/>
    </row>
    <row r="40" spans="1:16" s="26" customFormat="1" ht="27" x14ac:dyDescent="0.3">
      <c r="A40" s="3">
        <v>7</v>
      </c>
      <c r="B40" s="14" t="s">
        <v>56</v>
      </c>
      <c r="C40" s="15">
        <v>37</v>
      </c>
      <c r="D40" s="16" t="s">
        <v>183</v>
      </c>
      <c r="E40" s="23" t="s">
        <v>184</v>
      </c>
      <c r="F40" s="23" t="s">
        <v>185</v>
      </c>
      <c r="G40" s="23" t="s">
        <v>186</v>
      </c>
      <c r="H40" s="23" t="s">
        <v>187</v>
      </c>
      <c r="I40" s="18"/>
      <c r="J40" s="19">
        <v>2</v>
      </c>
      <c r="K40" s="16" t="s">
        <v>188</v>
      </c>
      <c r="L40" s="20" t="s">
        <v>318</v>
      </c>
      <c r="M40" s="15">
        <v>5</v>
      </c>
      <c r="N40" s="21"/>
      <c r="O40" s="21"/>
      <c r="P40" s="21"/>
    </row>
    <row r="41" spans="1:16" s="26" customFormat="1" ht="27" x14ac:dyDescent="0.3">
      <c r="A41" s="3">
        <v>7</v>
      </c>
      <c r="B41" s="14" t="s">
        <v>56</v>
      </c>
      <c r="C41" s="15">
        <v>38</v>
      </c>
      <c r="D41" s="16" t="s">
        <v>189</v>
      </c>
      <c r="E41" s="23" t="s">
        <v>323</v>
      </c>
      <c r="F41" s="23" t="s">
        <v>190</v>
      </c>
      <c r="G41" s="17" t="s">
        <v>191</v>
      </c>
      <c r="H41" s="17" t="s">
        <v>192</v>
      </c>
      <c r="I41" s="18"/>
      <c r="J41" s="19">
        <v>1</v>
      </c>
      <c r="K41" s="16" t="s">
        <v>193</v>
      </c>
      <c r="L41" s="20" t="s">
        <v>318</v>
      </c>
      <c r="M41" s="15">
        <v>5</v>
      </c>
      <c r="N41" s="21"/>
      <c r="O41" s="21"/>
      <c r="P41" s="21"/>
    </row>
    <row r="42" spans="1:16" s="26" customFormat="1" ht="27" x14ac:dyDescent="0.3">
      <c r="A42" s="3">
        <v>7</v>
      </c>
      <c r="B42" s="14" t="s">
        <v>56</v>
      </c>
      <c r="C42" s="15">
        <v>39</v>
      </c>
      <c r="D42" s="18" t="s">
        <v>194</v>
      </c>
      <c r="E42" s="23" t="s">
        <v>195</v>
      </c>
      <c r="F42" s="23" t="s">
        <v>196</v>
      </c>
      <c r="G42" s="23" t="s">
        <v>197</v>
      </c>
      <c r="H42" s="23" t="s">
        <v>198</v>
      </c>
      <c r="I42" s="18"/>
      <c r="J42" s="19">
        <v>4</v>
      </c>
      <c r="K42" s="16" t="s">
        <v>199</v>
      </c>
      <c r="L42" s="20" t="s">
        <v>318</v>
      </c>
      <c r="M42" s="15">
        <v>5</v>
      </c>
      <c r="N42" s="21"/>
      <c r="O42" s="21"/>
      <c r="P42" s="21"/>
    </row>
    <row r="43" spans="1:16" s="26" customFormat="1" ht="27" x14ac:dyDescent="0.3">
      <c r="A43" s="3">
        <v>7</v>
      </c>
      <c r="B43" s="14" t="s">
        <v>81</v>
      </c>
      <c r="C43" s="15">
        <v>40</v>
      </c>
      <c r="D43" s="18" t="s">
        <v>306</v>
      </c>
      <c r="E43" s="17"/>
      <c r="F43" s="17"/>
      <c r="G43" s="17"/>
      <c r="H43" s="17"/>
      <c r="I43" s="18"/>
      <c r="J43" s="19" t="s">
        <v>200</v>
      </c>
      <c r="K43" s="18" t="s">
        <v>201</v>
      </c>
      <c r="L43" s="20" t="s">
        <v>319</v>
      </c>
      <c r="M43" s="15">
        <v>5</v>
      </c>
      <c r="N43" s="21"/>
      <c r="O43" s="21"/>
      <c r="P43" s="21"/>
    </row>
    <row r="44" spans="1:16" s="26" customFormat="1" ht="40.5" x14ac:dyDescent="0.3">
      <c r="A44" s="3">
        <v>7</v>
      </c>
      <c r="B44" s="28" t="s">
        <v>81</v>
      </c>
      <c r="C44" s="15">
        <v>41</v>
      </c>
      <c r="D44" s="18" t="s">
        <v>307</v>
      </c>
      <c r="E44" s="17"/>
      <c r="F44" s="17"/>
      <c r="G44" s="17"/>
      <c r="H44" s="17"/>
      <c r="I44" s="18"/>
      <c r="J44" s="19" t="s">
        <v>202</v>
      </c>
      <c r="K44" s="18" t="s">
        <v>203</v>
      </c>
      <c r="L44" s="20" t="s">
        <v>319</v>
      </c>
      <c r="M44" s="15">
        <v>5</v>
      </c>
      <c r="N44" s="21"/>
      <c r="O44" s="21"/>
      <c r="P44" s="21"/>
    </row>
    <row r="45" spans="1:16" s="26" customFormat="1" ht="27" x14ac:dyDescent="0.3">
      <c r="A45" s="3">
        <v>7</v>
      </c>
      <c r="B45" s="28" t="s">
        <v>154</v>
      </c>
      <c r="C45" s="15">
        <v>42</v>
      </c>
      <c r="D45" s="18" t="s">
        <v>315</v>
      </c>
      <c r="E45" s="17" t="s">
        <v>111</v>
      </c>
      <c r="F45" s="17" t="s">
        <v>110</v>
      </c>
      <c r="G45" s="17"/>
      <c r="H45" s="17"/>
      <c r="I45" s="18"/>
      <c r="J45" s="19" t="s">
        <v>181</v>
      </c>
      <c r="K45" s="18" t="s">
        <v>204</v>
      </c>
      <c r="L45" s="20" t="s">
        <v>319</v>
      </c>
      <c r="M45" s="15">
        <v>5</v>
      </c>
      <c r="N45" s="21"/>
      <c r="O45" s="21"/>
      <c r="P45" s="21"/>
    </row>
    <row r="46" spans="1:16" s="26" customFormat="1" ht="27" x14ac:dyDescent="0.3">
      <c r="A46" s="3">
        <v>8</v>
      </c>
      <c r="B46" s="14" t="s">
        <v>56</v>
      </c>
      <c r="C46" s="15">
        <v>43</v>
      </c>
      <c r="D46" s="27" t="s">
        <v>205</v>
      </c>
      <c r="E46" s="23" t="s">
        <v>206</v>
      </c>
      <c r="F46" s="23" t="s">
        <v>207</v>
      </c>
      <c r="G46" s="23" t="s">
        <v>208</v>
      </c>
      <c r="H46" s="23" t="s">
        <v>209</v>
      </c>
      <c r="I46" s="18"/>
      <c r="J46" s="19">
        <v>2</v>
      </c>
      <c r="K46" s="18" t="s">
        <v>210</v>
      </c>
      <c r="L46" s="20" t="s">
        <v>319</v>
      </c>
      <c r="M46" s="15">
        <v>5</v>
      </c>
      <c r="N46" s="21"/>
      <c r="O46" s="21"/>
      <c r="P46" s="21"/>
    </row>
    <row r="47" spans="1:16" s="26" customFormat="1" ht="27" x14ac:dyDescent="0.3">
      <c r="A47" s="3">
        <v>8</v>
      </c>
      <c r="B47" s="14" t="s">
        <v>56</v>
      </c>
      <c r="C47" s="15">
        <v>44</v>
      </c>
      <c r="D47" s="16" t="s">
        <v>211</v>
      </c>
      <c r="E47" s="23" t="s">
        <v>212</v>
      </c>
      <c r="F47" s="23" t="s">
        <v>213</v>
      </c>
      <c r="G47" s="27" t="s">
        <v>214</v>
      </c>
      <c r="H47" s="17" t="s">
        <v>215</v>
      </c>
      <c r="I47" s="18"/>
      <c r="J47" s="19">
        <v>1</v>
      </c>
      <c r="K47" s="16" t="s">
        <v>216</v>
      </c>
      <c r="L47" s="20" t="s">
        <v>318</v>
      </c>
      <c r="M47" s="15">
        <v>5</v>
      </c>
      <c r="N47" s="21"/>
      <c r="O47" s="21"/>
      <c r="P47" s="21"/>
    </row>
    <row r="48" spans="1:16" s="26" customFormat="1" ht="27" x14ac:dyDescent="0.3">
      <c r="A48" s="3">
        <v>8</v>
      </c>
      <c r="B48" s="28" t="s">
        <v>56</v>
      </c>
      <c r="C48" s="15">
        <v>45</v>
      </c>
      <c r="D48" s="16" t="s">
        <v>217</v>
      </c>
      <c r="E48" s="17" t="s">
        <v>218</v>
      </c>
      <c r="F48" s="17" t="s">
        <v>219</v>
      </c>
      <c r="G48" s="38" t="s">
        <v>220</v>
      </c>
      <c r="H48" s="17" t="s">
        <v>221</v>
      </c>
      <c r="I48" s="18"/>
      <c r="J48" s="19">
        <v>3</v>
      </c>
      <c r="K48" s="18" t="s">
        <v>222</v>
      </c>
      <c r="L48" s="20" t="s">
        <v>319</v>
      </c>
      <c r="M48" s="15">
        <v>5</v>
      </c>
      <c r="N48" s="21"/>
      <c r="O48" s="21"/>
      <c r="P48" s="21"/>
    </row>
    <row r="49" spans="1:16" s="26" customFormat="1" ht="40.5" x14ac:dyDescent="0.3">
      <c r="A49" s="3">
        <v>8</v>
      </c>
      <c r="B49" s="28" t="s">
        <v>56</v>
      </c>
      <c r="C49" s="15">
        <v>46</v>
      </c>
      <c r="D49" s="16" t="s">
        <v>223</v>
      </c>
      <c r="E49" s="23" t="s">
        <v>224</v>
      </c>
      <c r="F49" s="23" t="s">
        <v>225</v>
      </c>
      <c r="G49" s="17" t="s">
        <v>226</v>
      </c>
      <c r="H49" s="17" t="s">
        <v>227</v>
      </c>
      <c r="I49" s="18"/>
      <c r="J49" s="19">
        <v>4</v>
      </c>
      <c r="K49" s="16" t="s">
        <v>228</v>
      </c>
      <c r="L49" s="20" t="s">
        <v>318</v>
      </c>
      <c r="M49" s="15">
        <v>5</v>
      </c>
      <c r="N49" s="21"/>
      <c r="O49" s="21"/>
      <c r="P49" s="21"/>
    </row>
    <row r="50" spans="1:16" s="26" customFormat="1" ht="27" x14ac:dyDescent="0.3">
      <c r="A50" s="3">
        <v>8</v>
      </c>
      <c r="B50" s="28" t="s">
        <v>81</v>
      </c>
      <c r="C50" s="15">
        <v>47</v>
      </c>
      <c r="D50" s="16" t="s">
        <v>308</v>
      </c>
      <c r="E50" s="23"/>
      <c r="F50" s="23"/>
      <c r="G50" s="23"/>
      <c r="H50" s="23"/>
      <c r="I50" s="18"/>
      <c r="J50" s="19" t="s">
        <v>298</v>
      </c>
      <c r="K50" s="16" t="s">
        <v>229</v>
      </c>
      <c r="L50" s="20" t="s">
        <v>319</v>
      </c>
      <c r="M50" s="15">
        <v>5</v>
      </c>
      <c r="N50" s="21"/>
      <c r="O50" s="21"/>
      <c r="P50" s="21"/>
    </row>
    <row r="51" spans="1:16" s="26" customFormat="1" ht="27" x14ac:dyDescent="0.3">
      <c r="A51" s="3">
        <v>8</v>
      </c>
      <c r="B51" s="28" t="s">
        <v>154</v>
      </c>
      <c r="C51" s="15">
        <v>48</v>
      </c>
      <c r="D51" s="16" t="s">
        <v>316</v>
      </c>
      <c r="E51" s="17" t="s">
        <v>109</v>
      </c>
      <c r="F51" s="17" t="s">
        <v>181</v>
      </c>
      <c r="G51" s="17"/>
      <c r="H51" s="17"/>
      <c r="I51" s="18"/>
      <c r="J51" s="19" t="s">
        <v>110</v>
      </c>
      <c r="K51" s="16" t="s">
        <v>230</v>
      </c>
      <c r="L51" s="20" t="s">
        <v>319</v>
      </c>
      <c r="M51" s="15">
        <v>5</v>
      </c>
      <c r="N51" s="21"/>
      <c r="O51" s="21"/>
      <c r="P51" s="21"/>
    </row>
    <row r="52" spans="1:16" s="26" customFormat="1" ht="27" x14ac:dyDescent="0.3">
      <c r="A52" s="3">
        <v>9</v>
      </c>
      <c r="B52" s="28" t="s">
        <v>56</v>
      </c>
      <c r="C52" s="15">
        <v>49</v>
      </c>
      <c r="D52" s="16" t="s">
        <v>231</v>
      </c>
      <c r="E52" s="17" t="s">
        <v>232</v>
      </c>
      <c r="F52" s="17" t="s">
        <v>233</v>
      </c>
      <c r="G52" s="38" t="s">
        <v>234</v>
      </c>
      <c r="H52" s="17" t="s">
        <v>235</v>
      </c>
      <c r="I52" s="18"/>
      <c r="J52" s="19">
        <v>2</v>
      </c>
      <c r="K52" s="18" t="s">
        <v>236</v>
      </c>
      <c r="L52" s="20" t="s">
        <v>318</v>
      </c>
      <c r="M52" s="15">
        <v>5</v>
      </c>
      <c r="N52" s="21"/>
      <c r="O52" s="21"/>
      <c r="P52" s="21"/>
    </row>
    <row r="53" spans="1:16" s="26" customFormat="1" ht="27" x14ac:dyDescent="0.3">
      <c r="A53" s="3">
        <v>9</v>
      </c>
      <c r="B53" s="28" t="s">
        <v>56</v>
      </c>
      <c r="C53" s="15">
        <v>50</v>
      </c>
      <c r="D53" s="16" t="s">
        <v>237</v>
      </c>
      <c r="E53" s="23" t="s">
        <v>238</v>
      </c>
      <c r="F53" s="23" t="s">
        <v>239</v>
      </c>
      <c r="G53" s="17" t="s">
        <v>240</v>
      </c>
      <c r="H53" s="17" t="s">
        <v>241</v>
      </c>
      <c r="I53" s="18"/>
      <c r="J53" s="19">
        <v>1</v>
      </c>
      <c r="K53" s="16" t="s">
        <v>242</v>
      </c>
      <c r="L53" s="20" t="s">
        <v>319</v>
      </c>
      <c r="M53" s="15">
        <v>5</v>
      </c>
      <c r="N53" s="21"/>
      <c r="O53" s="21"/>
      <c r="P53" s="21"/>
    </row>
    <row r="54" spans="1:16" s="26" customFormat="1" ht="27" x14ac:dyDescent="0.3">
      <c r="A54" s="3">
        <v>9</v>
      </c>
      <c r="B54" s="28" t="s">
        <v>56</v>
      </c>
      <c r="C54" s="15">
        <v>51</v>
      </c>
      <c r="D54" s="16" t="s">
        <v>243</v>
      </c>
      <c r="E54" s="23" t="s">
        <v>244</v>
      </c>
      <c r="F54" s="23" t="s">
        <v>245</v>
      </c>
      <c r="G54" s="23" t="s">
        <v>246</v>
      </c>
      <c r="H54" s="23" t="s">
        <v>241</v>
      </c>
      <c r="I54" s="18"/>
      <c r="J54" s="19">
        <v>4</v>
      </c>
      <c r="K54" s="16" t="s">
        <v>247</v>
      </c>
      <c r="L54" s="20" t="s">
        <v>318</v>
      </c>
      <c r="M54" s="15">
        <v>5</v>
      </c>
      <c r="N54" s="21"/>
      <c r="O54" s="21"/>
      <c r="P54" s="21"/>
    </row>
    <row r="55" spans="1:16" s="26" customFormat="1" ht="27" x14ac:dyDescent="0.3">
      <c r="A55" s="3">
        <v>9</v>
      </c>
      <c r="B55" s="28" t="s">
        <v>81</v>
      </c>
      <c r="C55" s="15">
        <v>52</v>
      </c>
      <c r="D55" s="16" t="s">
        <v>309</v>
      </c>
      <c r="E55" s="17"/>
      <c r="F55" s="17"/>
      <c r="G55" s="17"/>
      <c r="H55" s="17"/>
      <c r="I55" s="18"/>
      <c r="J55" s="19" t="s">
        <v>248</v>
      </c>
      <c r="K55" s="16" t="s">
        <v>249</v>
      </c>
      <c r="L55" s="20" t="s">
        <v>318</v>
      </c>
      <c r="M55" s="15">
        <v>5</v>
      </c>
      <c r="N55" s="21"/>
      <c r="O55" s="21"/>
      <c r="P55" s="21"/>
    </row>
    <row r="56" spans="1:16" s="26" customFormat="1" ht="67.5" x14ac:dyDescent="0.3">
      <c r="A56" s="3">
        <v>9</v>
      </c>
      <c r="B56" s="14" t="s">
        <v>81</v>
      </c>
      <c r="C56" s="15">
        <v>53</v>
      </c>
      <c r="D56" s="17" t="s">
        <v>310</v>
      </c>
      <c r="E56" s="17"/>
      <c r="F56" s="17"/>
      <c r="G56" s="17"/>
      <c r="H56" s="17"/>
      <c r="I56" s="35"/>
      <c r="J56" s="14" t="s">
        <v>250</v>
      </c>
      <c r="K56" s="16" t="s">
        <v>251</v>
      </c>
      <c r="L56" s="20" t="s">
        <v>318</v>
      </c>
      <c r="M56" s="15">
        <v>5</v>
      </c>
      <c r="N56" s="13"/>
      <c r="O56" s="36"/>
      <c r="P56" s="36"/>
    </row>
    <row r="57" spans="1:16" s="26" customFormat="1" ht="27" x14ac:dyDescent="0.3">
      <c r="A57" s="3">
        <v>9</v>
      </c>
      <c r="B57" s="14" t="s">
        <v>154</v>
      </c>
      <c r="C57" s="15">
        <v>54</v>
      </c>
      <c r="D57" s="16" t="s">
        <v>317</v>
      </c>
      <c r="E57" s="17" t="s">
        <v>111</v>
      </c>
      <c r="F57" s="23" t="s">
        <v>110</v>
      </c>
      <c r="G57" s="17"/>
      <c r="H57" s="23"/>
      <c r="I57" s="18"/>
      <c r="J57" s="19" t="s">
        <v>110</v>
      </c>
      <c r="K57" s="16" t="s">
        <v>252</v>
      </c>
      <c r="L57" s="20" t="s">
        <v>318</v>
      </c>
      <c r="M57" s="15">
        <v>5</v>
      </c>
      <c r="N57" s="21"/>
      <c r="O57" s="21"/>
      <c r="P57" s="21"/>
    </row>
    <row r="58" spans="1:16" s="26" customFormat="1" ht="27" x14ac:dyDescent="0.3">
      <c r="A58" s="3">
        <v>10</v>
      </c>
      <c r="B58" s="14" t="s">
        <v>56</v>
      </c>
      <c r="C58" s="15">
        <v>55</v>
      </c>
      <c r="D58" s="16" t="s">
        <v>253</v>
      </c>
      <c r="E58" s="23" t="s">
        <v>254</v>
      </c>
      <c r="F58" s="23" t="s">
        <v>255</v>
      </c>
      <c r="G58" s="23" t="s">
        <v>256</v>
      </c>
      <c r="H58" s="23" t="s">
        <v>257</v>
      </c>
      <c r="I58" s="18"/>
      <c r="J58" s="19">
        <v>2</v>
      </c>
      <c r="K58" s="16" t="s">
        <v>258</v>
      </c>
      <c r="L58" s="20" t="s">
        <v>318</v>
      </c>
      <c r="M58" s="15">
        <v>5</v>
      </c>
      <c r="N58" s="21"/>
      <c r="O58" s="21"/>
      <c r="P58" s="21"/>
    </row>
    <row r="59" spans="1:16" s="26" customFormat="1" ht="54" x14ac:dyDescent="0.3">
      <c r="A59" s="3">
        <v>10</v>
      </c>
      <c r="B59" s="28" t="s">
        <v>56</v>
      </c>
      <c r="C59" s="15">
        <v>56</v>
      </c>
      <c r="D59" s="16" t="s">
        <v>259</v>
      </c>
      <c r="E59" s="23" t="s">
        <v>260</v>
      </c>
      <c r="F59" s="23" t="s">
        <v>261</v>
      </c>
      <c r="G59" s="23" t="s">
        <v>262</v>
      </c>
      <c r="H59" s="23" t="s">
        <v>263</v>
      </c>
      <c r="I59" s="18"/>
      <c r="J59" s="39">
        <v>1</v>
      </c>
      <c r="K59" s="16" t="s">
        <v>264</v>
      </c>
      <c r="L59" s="20" t="s">
        <v>318</v>
      </c>
      <c r="M59" s="15">
        <v>5</v>
      </c>
      <c r="N59" s="21"/>
      <c r="O59" s="21"/>
      <c r="P59" s="21"/>
    </row>
    <row r="60" spans="1:16" s="26" customFormat="1" ht="67.5" x14ac:dyDescent="0.3">
      <c r="A60" s="3">
        <v>10</v>
      </c>
      <c r="B60" s="28" t="s">
        <v>56</v>
      </c>
      <c r="C60" s="15">
        <v>57</v>
      </c>
      <c r="D60" s="16" t="s">
        <v>265</v>
      </c>
      <c r="E60" s="23" t="s">
        <v>266</v>
      </c>
      <c r="F60" s="23" t="s">
        <v>267</v>
      </c>
      <c r="G60" s="23" t="s">
        <v>268</v>
      </c>
      <c r="H60" s="23" t="s">
        <v>263</v>
      </c>
      <c r="I60" s="18"/>
      <c r="J60" s="19">
        <v>4</v>
      </c>
      <c r="K60" s="16" t="s">
        <v>269</v>
      </c>
      <c r="L60" s="20" t="s">
        <v>318</v>
      </c>
      <c r="M60" s="15">
        <v>5</v>
      </c>
      <c r="N60" s="21"/>
      <c r="O60" s="21"/>
      <c r="P60" s="21"/>
    </row>
    <row r="61" spans="1:16" s="26" customFormat="1" ht="27" x14ac:dyDescent="0.3">
      <c r="A61" s="3">
        <v>10</v>
      </c>
      <c r="B61" s="14" t="s">
        <v>56</v>
      </c>
      <c r="C61" s="15">
        <v>58</v>
      </c>
      <c r="D61" s="16" t="s">
        <v>270</v>
      </c>
      <c r="E61" s="23" t="s">
        <v>271</v>
      </c>
      <c r="F61" s="23" t="s">
        <v>272</v>
      </c>
      <c r="G61" s="23" t="s">
        <v>273</v>
      </c>
      <c r="H61" s="23" t="s">
        <v>274</v>
      </c>
      <c r="I61" s="18"/>
      <c r="J61" s="19">
        <v>3</v>
      </c>
      <c r="K61" s="16" t="s">
        <v>275</v>
      </c>
      <c r="L61" s="20" t="s">
        <v>318</v>
      </c>
      <c r="M61" s="15">
        <v>5</v>
      </c>
      <c r="N61" s="21"/>
      <c r="O61" s="21"/>
      <c r="P61" s="21"/>
    </row>
    <row r="62" spans="1:16" s="26" customFormat="1" ht="27" x14ac:dyDescent="0.3">
      <c r="A62" s="3">
        <v>10</v>
      </c>
      <c r="B62" s="14" t="s">
        <v>56</v>
      </c>
      <c r="C62" s="15">
        <v>59</v>
      </c>
      <c r="D62" s="16" t="s">
        <v>276</v>
      </c>
      <c r="E62" s="23" t="s">
        <v>277</v>
      </c>
      <c r="F62" s="23" t="s">
        <v>278</v>
      </c>
      <c r="G62" s="23" t="s">
        <v>279</v>
      </c>
      <c r="H62" s="23" t="s">
        <v>280</v>
      </c>
      <c r="I62" s="18"/>
      <c r="J62" s="19">
        <v>4</v>
      </c>
      <c r="K62" s="16" t="s">
        <v>281</v>
      </c>
      <c r="L62" s="20" t="s">
        <v>319</v>
      </c>
      <c r="M62" s="15">
        <v>5</v>
      </c>
      <c r="N62" s="21"/>
      <c r="O62" s="21"/>
      <c r="P62" s="21"/>
    </row>
    <row r="63" spans="1:16" s="26" customFormat="1" ht="54" x14ac:dyDescent="0.3">
      <c r="A63" s="3">
        <v>10</v>
      </c>
      <c r="B63" s="14" t="s">
        <v>81</v>
      </c>
      <c r="C63" s="15">
        <v>60</v>
      </c>
      <c r="D63" s="16" t="s">
        <v>311</v>
      </c>
      <c r="E63" s="23"/>
      <c r="F63" s="23"/>
      <c r="G63" s="17"/>
      <c r="H63" s="17"/>
      <c r="I63" s="18"/>
      <c r="J63" s="19" t="s">
        <v>282</v>
      </c>
      <c r="K63" s="16" t="s">
        <v>283</v>
      </c>
      <c r="L63" s="20" t="s">
        <v>318</v>
      </c>
      <c r="M63" s="15">
        <v>5</v>
      </c>
      <c r="N63" s="21"/>
      <c r="O63" s="21"/>
      <c r="P63" s="21"/>
    </row>
  </sheetData>
  <autoFilter ref="A1:P63" xr:uid="{00000000-0009-0000-0000-000001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11">
    <mergeCell ref="A1:P1"/>
    <mergeCell ref="P2:P3"/>
    <mergeCell ref="J2:K2"/>
    <mergeCell ref="M2:M3"/>
    <mergeCell ref="N2:N3"/>
    <mergeCell ref="O2:O3"/>
    <mergeCell ref="A2:A3"/>
    <mergeCell ref="C2:C3"/>
    <mergeCell ref="D2:I2"/>
    <mergeCell ref="L2:L3"/>
    <mergeCell ref="B2:B3"/>
  </mergeCells>
  <phoneticPr fontId="1" type="noConversion"/>
  <conditionalFormatting sqref="D4:D63">
    <cfRule type="duplicateValues" dxfId="0" priority="7"/>
  </conditionalFormatting>
  <pageMargins left="0.25" right="0.25" top="0.75" bottom="0.75" header="0.3" footer="0.3"/>
  <pageSetup paperSize="9" scale="27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 평가(시험)</vt:lpstr>
      <vt:lpstr>' 평가(시험)'!Print_Area</vt:lpstr>
      <vt:lpstr>' 평가(시험)'!Print_Titles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직능원</dc:creator>
  <cp:lastModifiedBy>곽진선</cp:lastModifiedBy>
  <cp:lastPrinted>2022-02-15T09:04:40Z</cp:lastPrinted>
  <dcterms:created xsi:type="dcterms:W3CDTF">2009-08-19T05:19:27Z</dcterms:created>
  <dcterms:modified xsi:type="dcterms:W3CDTF">2022-04-15T06:02:14Z</dcterms:modified>
</cp:coreProperties>
</file>